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IRP\Assessment UWG\Academic Program Assessment Review\2017 Assessment Review\Score Reports\"/>
    </mc:Choice>
  </mc:AlternateContent>
  <bookViews>
    <workbookView xWindow="0" yWindow="0" windowWidth="25200" windowHeight="11115"/>
  </bookViews>
  <sheets>
    <sheet name="Main Page" sheetId="1" r:id="rId1"/>
    <sheet name="Scoring Rubric"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<sst xmlns="http://schemas.openxmlformats.org/spreadsheetml/2006/main" count="216" uniqueCount="125">
  <si>
    <t>2017 Academic Assessment Review</t>
  </si>
  <si>
    <t>*Click* here to see Grading Rubric</t>
  </si>
  <si>
    <t>All Colleges Summary Report</t>
  </si>
  <si>
    <t>Assessment Rubric Summary</t>
  </si>
  <si>
    <t>Student Learning Outcomes</t>
  </si>
  <si>
    <t>Measure &amp; Methods</t>
  </si>
  <si>
    <t>Success Criteria</t>
  </si>
  <si>
    <t>Results</t>
  </si>
  <si>
    <t>Interpretation &amp; Analysis of Data</t>
  </si>
  <si>
    <t>Improvement Plan</t>
  </si>
  <si>
    <t>ACADEMIC AFFAIRS AVERAGE:</t>
  </si>
  <si>
    <t>Program</t>
  </si>
  <si>
    <t>Average</t>
  </si>
  <si>
    <t>SLO1</t>
  </si>
  <si>
    <t>SLO2</t>
  </si>
  <si>
    <t>MM1</t>
  </si>
  <si>
    <t>MM2</t>
  </si>
  <si>
    <t>SC1</t>
  </si>
  <si>
    <t>R1</t>
  </si>
  <si>
    <t>IAD1</t>
  </si>
  <si>
    <t>IAD2</t>
  </si>
  <si>
    <t>IP1</t>
  </si>
  <si>
    <t>IP2</t>
  </si>
  <si>
    <t>COAH</t>
  </si>
  <si>
    <t>Key:</t>
  </si>
  <si>
    <t>Rubric Abbreviation Key</t>
  </si>
  <si>
    <t>COE</t>
  </si>
  <si>
    <t>0 - Unknown</t>
  </si>
  <si>
    <t>Abbreviation</t>
  </si>
  <si>
    <t>Component</t>
  </si>
  <si>
    <t>1 - Beginning</t>
  </si>
  <si>
    <t>Student Learning Outcome: Appropriate to measure student learning</t>
  </si>
  <si>
    <t>2 - Emerging</t>
  </si>
  <si>
    <t>Student Learning Outcome: Focused</t>
  </si>
  <si>
    <t>COSM</t>
  </si>
  <si>
    <t>3 - Developed</t>
  </si>
  <si>
    <t>Measures &amp; Methods: Processes identified &amp; outlined</t>
  </si>
  <si>
    <t>4 - Highly Developed</t>
  </si>
  <si>
    <t>Measures &amp; Methods: Rigorous</t>
  </si>
  <si>
    <t>Success Criteria: Appropriate</t>
  </si>
  <si>
    <t>COSS</t>
  </si>
  <si>
    <t>Results: Clear</t>
  </si>
  <si>
    <t>Interpretation &amp; Analysis of Data: Clear and detailed</t>
  </si>
  <si>
    <t>Interpretation &amp; Analysis of Data: Connected to Learning Outcome</t>
  </si>
  <si>
    <t>RCOB</t>
  </si>
  <si>
    <t>Improvement Plan: Prior improvement plan implemented</t>
  </si>
  <si>
    <t>Improvement Plan: Appropriate</t>
  </si>
  <si>
    <t>THSSN</t>
  </si>
  <si>
    <t>Annual Progress Table</t>
  </si>
  <si>
    <t>AVERAGE</t>
  </si>
  <si>
    <t>Reviews completed in March 2017 for assessments submitted in August 2016.</t>
  </si>
  <si>
    <t>N/A</t>
  </si>
  <si>
    <t>Assessment Review Rubric</t>
  </si>
  <si>
    <t>*Click* here to return to Main Page</t>
  </si>
  <si>
    <t>Highly Developed - 4</t>
  </si>
  <si>
    <t>Developed - 3</t>
  </si>
  <si>
    <t>Emerging - 2</t>
  </si>
  <si>
    <t>Beginning - 1</t>
  </si>
  <si>
    <t>Unknown - 0</t>
  </si>
  <si>
    <t>What will your students be able to think, know, or do when they graduate from your program?</t>
  </si>
  <si>
    <t>Appropriate to measure student learning</t>
  </si>
  <si>
    <t>All outcomes are formulated in terms of what students should know, think, or do as a result of learning using appropriate action verbs to reflect the level of learning required.</t>
  </si>
  <si>
    <t>Most outcomes are formulated in terms of what students should know, think, or do as a result of learning using appropriate action verbs to reflect the level of learning required.</t>
  </si>
  <si>
    <t>At least 1 or 2 outcomes are formulated in terms of what students should know, think, or do as a result of learning using appropriate action verbs to reflect the level of learning required.</t>
  </si>
  <si>
    <t>An attempt was made to formulate outcomes that measure what students should know, think, or do as a result of learning. However, the connection is weak and/or action verbs are not appropriate for the level of learning required.</t>
  </si>
  <si>
    <t>All outcomes are stated in terms of program characteristics, processes, or inputs. Action verbs are not appropriate to reflect to level of learning required.</t>
  </si>
  <si>
    <t>Focused</t>
  </si>
  <si>
    <t>All outcomes are described as single outcomes focused on student learning.</t>
  </si>
  <si>
    <t>Most outcomes are described properly, but 1 or 2 outcomes contain multiple skills or action verbs within the outcome.</t>
  </si>
  <si>
    <t>At least 1 or 2 outcomes are described as single outcomes focused on student learning.</t>
  </si>
  <si>
    <t>All outcomes contain multiple skills or action verbs. Most are focused on student learning.</t>
  </si>
  <si>
    <t xml:space="preserve">All outcomes contain multiple skills or action verbs. None  are described as single outcomes focused on student learning. </t>
  </si>
  <si>
    <t>Measures</t>
  </si>
  <si>
    <t>Specifically, how will you collect data to assess if your students are accomplishing the learning outcomes? Who / What / When / How will data be collected?</t>
  </si>
  <si>
    <t>Data collection processes are properly identified and outlined.</t>
  </si>
  <si>
    <t>Data collection instruments or tools are identified and fully explained. Assessment methodology is outlined clearly defining who, what, when, and how the assessments will be completed.</t>
  </si>
  <si>
    <t>Data collection instruments and tools are identified and explained. The methodology is missing parts of the who, what, when, and how the assessments will be completed.</t>
  </si>
  <si>
    <t>Data collection instruments, tools, and methodology are briefly mentioned with a vague explanation. Pieces of the who, what, when, and how the assessments will be completed are missing.</t>
  </si>
  <si>
    <t>Data collection instruments are vague (e.g. 'student course assessments' and ' faculty course outcome assessment') with minimal explanation as who, what, when, and how the assessments will be completed.</t>
  </si>
  <si>
    <t>The program provided little to no information as to how they will collect data. (e.g. 'course grade', 'grade on essay', 'survey.')</t>
  </si>
  <si>
    <t>Rigorous</t>
  </si>
  <si>
    <t>The program employs rigorous methods that are appropriate for measuring the specified level of learning. Both direct and indirect measures are being used to measure multiple outcomes.</t>
  </si>
  <si>
    <t>The program employs rigorous methods that are appropriate for measuring the specified level of learning. Both direct and indirect measures are being used, but not on multiple outcomes.</t>
  </si>
  <si>
    <t>The program employs rigorous methods that are appropriate for measuring the specified level of learning. Only direct or indirect measures are being used.</t>
  </si>
  <si>
    <t xml:space="preserve">Some but not all of the method(s) being used are appropriate for measuring the specified level of learning. </t>
  </si>
  <si>
    <t>There is not enough information to draw a conclusion OR none of the methods being used are appropriate for measuring the specified level of learning.</t>
  </si>
  <si>
    <t>What is your criteria for success?</t>
  </si>
  <si>
    <t>Appropriate</t>
  </si>
  <si>
    <t>All success criteria are appropriate to measure student learning. They are based upon an analysis of prior results. It is clear what would signify "success."</t>
  </si>
  <si>
    <t>All success criteria are appropriate to measure student learning, but it is unclear if they are based upon an analysis of prior results. It is clear what would signify "success."</t>
  </si>
  <si>
    <t>Success criteria are appropriate to measure student learning. It is not clear if they are based upon an analysis of prior results. It is not clear what would signify "success."</t>
  </si>
  <si>
    <t>Success criteria were listed, and most appear to be appropriate to measure student learning. They are not based upon an analysis of prior results. It may or may not be clear what would signify "success."</t>
  </si>
  <si>
    <t>No success criteria reported, or they are not appropriate to measure student learning. They are not based on an analysis of prior results and it is not clear what would signify "success."</t>
  </si>
  <si>
    <t>What are the results of your measures (assessments)?</t>
  </si>
  <si>
    <t>Clear</t>
  </si>
  <si>
    <t>All results are complete and clearly reported.</t>
  </si>
  <si>
    <t>Most results are complete and clearly reported. Some require revisions and/or clarification.</t>
  </si>
  <si>
    <t>All results are reported, but it is not explicitly clear what they are reporting and what the numbers mean.</t>
  </si>
  <si>
    <t>Some data is missing and/or it is not clear what they are reporting.</t>
  </si>
  <si>
    <t>No results reported / missing a large amount of data.</t>
  </si>
  <si>
    <t>How do you interpret the results? What do they tell you? How do they relate to previous results? What do they mean to you moving forward - (big picture)?</t>
  </si>
  <si>
    <t>Clear and Detailed</t>
  </si>
  <si>
    <t>All interpretations are detailed and clearly articulated, providing the reviewer with a thorough analysis of the data including students' strengths and weaknesses.</t>
  </si>
  <si>
    <t xml:space="preserve">All interpretations are provided. An analysis of the data is provided including students' strengths and weaknesses. However, it is brief and superficial. More data and/or detail would increase confidence in the results. </t>
  </si>
  <si>
    <t>Interpretations are provided. The information provided is vague and lacks specifics needed to create a thorough analysis. Students' strengths and weaknesses may be briefly discussed.</t>
  </si>
  <si>
    <t>Interpretations are provided for some but not all outcomes. There is a significant lack of information and specific details are needed to create a thorough analysis. There is no specific information relating to student's strength's and/or weaknesses.</t>
  </si>
  <si>
    <t>No interpretations provided. Or the interpretations provided are short and incomplete. There is not enough information to comprehend the programs' results.</t>
  </si>
  <si>
    <t>Connected</t>
  </si>
  <si>
    <t xml:space="preserve">All interpretations are provided and reasonable given the outcomes, success criteria, and/or measures. </t>
  </si>
  <si>
    <t>All interpretations are provided. However, the connection to the outcomes, success criteria, and/or measures is weak.</t>
  </si>
  <si>
    <t>Interpretations are provided. However, a clear connection does not exist to the outcome, success criteria, or the measures.</t>
  </si>
  <si>
    <t>Interpretations are provided for some but not all outcomes. None of those that were attempted relate back to the outcomes, success criteria, and/or measures.</t>
  </si>
  <si>
    <t>No interpretation provided and / or all interpretations are copy &amp; pasted from one outcome to another with no connection to the outcomes, success criteria, and/or measures.</t>
  </si>
  <si>
    <t>Based on the new results and your interpretation of the results, what do you plan to do now? How will you move forward? Be specific.</t>
  </si>
  <si>
    <t>Prior improvement plan implemented</t>
  </si>
  <si>
    <t>There is clear and explicit evidence demonstrating that the program has taken reasonable steps to implement prior improvements based on results from previous years' assessment data. The impact of these improvements are also discussed.</t>
  </si>
  <si>
    <t>The program clearly states that changes had been implemented based on results from previous years' assessment data. However information on specific actions taken and/or their impact are missing.</t>
  </si>
  <si>
    <t>The program briefly mentions departmental decisions having been made based on assessment data. However, there is insufficient information to determine specifically what actions were taken or their impact.</t>
  </si>
  <si>
    <t>Vague modifications are identified. They may have been copied and pasted from the previous years' assessment report.</t>
  </si>
  <si>
    <t>There is little to no information of any prior improvements. All text is stated in future terms such as what needs to be done rather than what has been done.</t>
  </si>
  <si>
    <t>All improvement plans are explicit in describing the actions that are to be taken and there is a clear connection to the outcomes, data, and interpretations.</t>
  </si>
  <si>
    <t>There is a clear connection to the outcomes, data, and interpretations, however more information is needed to fully understand the actions that are to be taken.</t>
  </si>
  <si>
    <t>The connection to the outcomes, data, and/or interpretations is unclear and more information is needed to fully understand the actions that are to be taken.</t>
  </si>
  <si>
    <t>Little to no information is provided as to what actions are to be taken. There is no connection to the outcomes, data, and/or interpretations.</t>
  </si>
  <si>
    <t>No mention of any modifications or actions to be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</si>
</sst>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Segoe UI"/>
      <family val="2"/>
    </font>
    <font>
      <b/>
      <u/>
      <sz val="14"/>
      <color rgb="FF000000"/>
      <name val="Calibri"/>
      <family val="2"/>
      <scheme val="minor"/>
    </font>
    <font>
      <u/>
      <sz val="11"/>
      <color theme="10"/>
      <name val="Calibri"/>
      <family val="2"/>
      <scheme val="minor"/>
    </font>
    <font>
      <b/>
      <u/>
      <sz val="14"/>
      <color theme="10"/>
      <name val="Calibri"/>
      <family val="2"/>
      <scheme val="minor"/>
    </font>
    <font>
      <b/>
      <u/>
      <sz val="14"/>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name val="Calibri"/>
      <family val="2"/>
      <scheme val="minor"/>
    </font>
    <font>
      <b/>
      <sz val="11"/>
      <color rgb="FFFF0000"/>
      <name val="Calibri"/>
      <family val="2"/>
      <scheme val="minor"/>
    </font>
    <font>
      <b/>
      <sz val="16"/>
      <color theme="1"/>
      <name val="Calibri"/>
      <family val="2"/>
      <scheme val="minor"/>
    </font>
    <font>
      <b/>
      <u/>
      <sz val="16"/>
      <color theme="10"/>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CCCCFF"/>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130">
    <xf numFmtId="0" fontId="0" fillId="0" borderId="0" xfId="0"/>
    <xf numFmtId="0" fontId="1" fillId="0" borderId="0" xfId="0" applyFont="1" applyAlignment="1">
      <alignment horizontal="center" vertical="center"/>
    </xf>
    <xf numFmtId="0" fontId="3" fillId="2" borderId="0" xfId="1" applyFont="1" applyFill="1" applyAlignment="1">
      <alignment horizontal="center" vertical="center"/>
    </xf>
    <xf numFmtId="0" fontId="3" fillId="0" borderId="0" xfId="1" applyFont="1" applyFill="1" applyAlignment="1">
      <alignment vertical="center"/>
    </xf>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horizontal="center" wrapText="1"/>
    </xf>
    <xf numFmtId="0" fontId="4" fillId="0" borderId="1" xfId="0" applyFont="1" applyBorder="1" applyAlignment="1">
      <alignment horizontal="center" wrapText="1"/>
    </xf>
    <xf numFmtId="0" fontId="3" fillId="0" borderId="0" xfId="1" applyFont="1" applyFill="1" applyAlignment="1">
      <alignment horizontal="center" vertical="center"/>
    </xf>
    <xf numFmtId="0" fontId="0" fillId="0" borderId="0" xfId="0" applyAlignment="1">
      <alignment horizont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5" borderId="4" xfId="0" applyFont="1" applyFill="1" applyBorder="1" applyAlignment="1">
      <alignment horizontal="center" wrapText="1"/>
    </xf>
    <xf numFmtId="0" fontId="5" fillId="6" borderId="4" xfId="0" applyFont="1" applyFill="1" applyBorder="1" applyAlignment="1">
      <alignment horizontal="center"/>
    </xf>
    <xf numFmtId="0" fontId="5" fillId="7" borderId="4" xfId="0" applyFont="1" applyFill="1" applyBorder="1" applyAlignment="1">
      <alignment horizontal="center" vertical="center" wrapText="1"/>
    </xf>
    <xf numFmtId="2" fontId="5" fillId="7" borderId="4" xfId="0" applyNumberFormat="1" applyFont="1" applyFill="1" applyBorder="1" applyAlignment="1">
      <alignment horizontal="center" vertical="center"/>
    </xf>
    <xf numFmtId="0" fontId="6" fillId="0" borderId="0" xfId="0" applyFont="1" applyAlignment="1">
      <alignment horizontal="center"/>
    </xf>
    <xf numFmtId="0" fontId="5" fillId="7" borderId="4" xfId="0" applyFont="1" applyFill="1" applyBorder="1" applyAlignment="1">
      <alignment horizontal="center"/>
    </xf>
    <xf numFmtId="0" fontId="5" fillId="0" borderId="0" xfId="0" applyFont="1" applyAlignment="1">
      <alignment horizontal="center"/>
    </xf>
    <xf numFmtId="0" fontId="5" fillId="3" borderId="4" xfId="0" applyFont="1" applyFill="1" applyBorder="1" applyAlignment="1">
      <alignment horizontal="center"/>
    </xf>
    <xf numFmtId="0" fontId="5" fillId="4" borderId="4" xfId="0" applyFont="1" applyFill="1" applyBorder="1" applyAlignment="1">
      <alignment horizontal="center"/>
    </xf>
    <xf numFmtId="0" fontId="5" fillId="5" borderId="4" xfId="0" applyFont="1" applyFill="1" applyBorder="1" applyAlignment="1">
      <alignment horizontal="center"/>
    </xf>
    <xf numFmtId="0" fontId="5" fillId="7" borderId="4" xfId="0" applyFont="1" applyFill="1" applyBorder="1" applyAlignment="1">
      <alignment horizontal="center" vertical="center"/>
    </xf>
    <xf numFmtId="0" fontId="2" fillId="0" borderId="0" xfId="1" applyAlignment="1">
      <alignment horizontal="center" wrapText="1"/>
    </xf>
    <xf numFmtId="2" fontId="5" fillId="7" borderId="4" xfId="0" applyNumberFormat="1" applyFont="1" applyFill="1" applyBorder="1" applyAlignment="1">
      <alignment horizontal="center"/>
    </xf>
    <xf numFmtId="2" fontId="5" fillId="0" borderId="5" xfId="0" applyNumberFormat="1" applyFont="1" applyBorder="1" applyAlignment="1">
      <alignment horizontal="center"/>
    </xf>
    <xf numFmtId="2" fontId="0" fillId="3" borderId="4" xfId="0" applyNumberFormat="1" applyFill="1" applyBorder="1" applyAlignment="1">
      <alignment horizontal="center"/>
    </xf>
    <xf numFmtId="2" fontId="0" fillId="4" borderId="4" xfId="0" applyNumberFormat="1" applyFill="1" applyBorder="1" applyAlignment="1">
      <alignment horizontal="center"/>
    </xf>
    <xf numFmtId="2" fontId="0" fillId="5" borderId="4" xfId="0" applyNumberFormat="1" applyFill="1" applyBorder="1" applyAlignment="1">
      <alignment horizontal="center"/>
    </xf>
    <xf numFmtId="2" fontId="0" fillId="6" borderId="4" xfId="0" applyNumberFormat="1" applyFill="1" applyBorder="1" applyAlignment="1">
      <alignment horizontal="center"/>
    </xf>
    <xf numFmtId="0" fontId="0" fillId="0" borderId="0" xfId="0" applyFill="1" applyBorder="1" applyAlignment="1">
      <alignment horizontal="center" wrapText="1"/>
    </xf>
    <xf numFmtId="2" fontId="5" fillId="0" borderId="6" xfId="0" applyNumberFormat="1" applyFont="1" applyFill="1" applyBorder="1" applyAlignment="1">
      <alignment horizontal="center"/>
    </xf>
    <xf numFmtId="2" fontId="5" fillId="0" borderId="0" xfId="0" applyNumberFormat="1" applyFont="1" applyFill="1" applyBorder="1" applyAlignment="1">
      <alignment horizontal="center"/>
    </xf>
    <xf numFmtId="2" fontId="0" fillId="0" borderId="4" xfId="0" applyNumberFormat="1" applyFill="1" applyBorder="1" applyAlignment="1">
      <alignment horizontal="center"/>
    </xf>
    <xf numFmtId="2" fontId="0" fillId="0" borderId="2" xfId="0" applyNumberFormat="1" applyFill="1" applyBorder="1" applyAlignment="1">
      <alignment horizontal="center"/>
    </xf>
    <xf numFmtId="2" fontId="0" fillId="0" borderId="6" xfId="0" applyNumberFormat="1" applyFill="1" applyBorder="1" applyAlignment="1">
      <alignment horizontal="center"/>
    </xf>
    <xf numFmtId="2" fontId="0" fillId="0" borderId="3" xfId="0" applyNumberFormat="1" applyFill="1" applyBorder="1" applyAlignment="1">
      <alignment horizontal="center"/>
    </xf>
    <xf numFmtId="2" fontId="0" fillId="0" borderId="6" xfId="0" applyNumberFormat="1" applyFill="1" applyBorder="1" applyAlignment="1"/>
    <xf numFmtId="0" fontId="0" fillId="0" borderId="0" xfId="0" applyFill="1" applyBorder="1"/>
    <xf numFmtId="0" fontId="7" fillId="8" borderId="0" xfId="0" applyFont="1" applyFill="1" applyAlignment="1">
      <alignment horizontal="left"/>
    </xf>
    <xf numFmtId="0" fontId="5" fillId="0" borderId="1" xfId="0" applyFont="1" applyFill="1" applyBorder="1" applyAlignment="1">
      <alignment horizontal="center"/>
    </xf>
    <xf numFmtId="0" fontId="0" fillId="0" borderId="0" xfId="0" applyFill="1"/>
    <xf numFmtId="0" fontId="5" fillId="8" borderId="0" xfId="0" applyFont="1" applyFill="1"/>
    <xf numFmtId="0" fontId="5" fillId="9" borderId="4" xfId="0" applyFont="1" applyFill="1" applyBorder="1" applyAlignment="1">
      <alignment horizontal="center"/>
    </xf>
    <xf numFmtId="0" fontId="5" fillId="9" borderId="2" xfId="0" applyFont="1" applyFill="1" applyBorder="1" applyAlignment="1">
      <alignment horizontal="center"/>
    </xf>
    <xf numFmtId="0" fontId="5" fillId="9" borderId="6" xfId="0" applyFont="1" applyFill="1" applyBorder="1" applyAlignment="1">
      <alignment horizontal="center"/>
    </xf>
    <xf numFmtId="0" fontId="5" fillId="9" borderId="3" xfId="0" applyFont="1" applyFill="1" applyBorder="1" applyAlignment="1">
      <alignment horizontal="center"/>
    </xf>
    <xf numFmtId="2" fontId="0" fillId="0" borderId="0" xfId="0" applyNumberFormat="1" applyFill="1" applyBorder="1" applyAlignment="1">
      <alignment horizontal="center"/>
    </xf>
    <xf numFmtId="0" fontId="5" fillId="0" borderId="4" xfId="0" applyFont="1" applyFill="1" applyBorder="1" applyAlignment="1">
      <alignment horizontal="center"/>
    </xf>
    <xf numFmtId="0" fontId="0" fillId="0" borderId="2" xfId="0" applyBorder="1" applyAlignment="1">
      <alignment horizontal="left"/>
    </xf>
    <xf numFmtId="0" fontId="0" fillId="0" borderId="6" xfId="0" applyBorder="1" applyAlignment="1">
      <alignment horizontal="left"/>
    </xf>
    <xf numFmtId="0" fontId="0" fillId="0" borderId="3" xfId="0" applyBorder="1" applyAlignment="1">
      <alignment horizontal="left"/>
    </xf>
    <xf numFmtId="0" fontId="5" fillId="0" borderId="4" xfId="0" applyFont="1" applyBorder="1" applyAlignment="1">
      <alignment horizontal="center"/>
    </xf>
    <xf numFmtId="0" fontId="5" fillId="8" borderId="0" xfId="0" applyFont="1" applyFill="1" applyAlignment="1">
      <alignment wrapText="1"/>
    </xf>
    <xf numFmtId="0" fontId="8" fillId="0" borderId="0" xfId="0" applyFont="1" applyFill="1"/>
    <xf numFmtId="0" fontId="5" fillId="0" borderId="0" xfId="0" applyFont="1" applyFill="1" applyBorder="1" applyAlignment="1">
      <alignment horizontal="center"/>
    </xf>
    <xf numFmtId="2" fontId="0" fillId="0" borderId="0" xfId="0" applyNumberFormat="1" applyFill="1" applyBorder="1"/>
    <xf numFmtId="0" fontId="5" fillId="0" borderId="1" xfId="0" applyFont="1" applyBorder="1" applyAlignment="1">
      <alignment horizontal="center"/>
    </xf>
    <xf numFmtId="0" fontId="2" fillId="0" borderId="0" xfId="1" applyFill="1" applyBorder="1" applyAlignment="1">
      <alignment horizontal="center" wrapText="1"/>
    </xf>
    <xf numFmtId="0" fontId="5" fillId="0" borderId="1"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center"/>
    </xf>
    <xf numFmtId="0" fontId="5" fillId="9" borderId="2" xfId="0" applyFont="1" applyFill="1" applyBorder="1" applyAlignment="1">
      <alignment horizontal="center"/>
    </xf>
    <xf numFmtId="2" fontId="5" fillId="3" borderId="4" xfId="0" applyNumberFormat="1" applyFont="1" applyFill="1" applyBorder="1" applyAlignment="1">
      <alignment horizontal="center"/>
    </xf>
    <xf numFmtId="2" fontId="5" fillId="4" borderId="4" xfId="0" applyNumberFormat="1" applyFont="1" applyFill="1" applyBorder="1" applyAlignment="1">
      <alignment horizontal="center"/>
    </xf>
    <xf numFmtId="2" fontId="5" fillId="5" borderId="4" xfId="0" applyNumberFormat="1" applyFont="1" applyFill="1" applyBorder="1" applyAlignment="1">
      <alignment horizontal="center"/>
    </xf>
    <xf numFmtId="2" fontId="5" fillId="6" borderId="4" xfId="0" applyNumberFormat="1" applyFont="1" applyFill="1" applyBorder="1" applyAlignment="1">
      <alignment horizontal="center"/>
    </xf>
    <xf numFmtId="2" fontId="5" fillId="0" borderId="4" xfId="0" applyNumberFormat="1" applyFont="1" applyBorder="1" applyAlignment="1">
      <alignment horizontal="center"/>
    </xf>
    <xf numFmtId="0" fontId="0" fillId="0" borderId="4" xfId="0" applyBorder="1"/>
    <xf numFmtId="0" fontId="0" fillId="0" borderId="0" xfId="0" applyFill="1" applyBorder="1" applyAlignment="1"/>
    <xf numFmtId="0" fontId="0" fillId="0" borderId="4" xfId="0" applyFill="1" applyBorder="1"/>
    <xf numFmtId="0" fontId="0" fillId="0" borderId="4" xfId="0" applyFill="1" applyBorder="1" applyAlignment="1"/>
    <xf numFmtId="0" fontId="5" fillId="0" borderId="0" xfId="0" applyFont="1" applyFill="1" applyBorder="1" applyAlignment="1"/>
    <xf numFmtId="0" fontId="5" fillId="0" borderId="4" xfId="0" applyFont="1" applyFill="1" applyBorder="1" applyAlignment="1"/>
    <xf numFmtId="0" fontId="0" fillId="0" borderId="0" xfId="0" applyBorder="1"/>
    <xf numFmtId="0" fontId="0" fillId="0" borderId="0" xfId="0" applyFill="1" applyBorder="1" applyAlignment="1">
      <alignment horizontal="left" wrapText="1"/>
    </xf>
    <xf numFmtId="2" fontId="5" fillId="0" borderId="4" xfId="0" applyNumberFormat="1" applyFont="1" applyFill="1" applyBorder="1" applyAlignment="1">
      <alignment horizontal="center"/>
    </xf>
    <xf numFmtId="2" fontId="9" fillId="0" borderId="0" xfId="0" applyNumberFormat="1" applyFont="1" applyFill="1" applyBorder="1" applyAlignment="1">
      <alignment horizontal="center"/>
    </xf>
    <xf numFmtId="0" fontId="10"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0" borderId="0" xfId="1" applyFont="1" applyFill="1" applyAlignment="1">
      <alignment vertical="center"/>
    </xf>
    <xf numFmtId="0" fontId="11" fillId="0" borderId="0" xfId="1" applyFont="1" applyAlignment="1">
      <alignment vertical="top" wrapText="1"/>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0" borderId="0" xfId="1" applyFont="1" applyFill="1" applyBorder="1" applyAlignment="1">
      <alignment horizontal="center" vertical="center"/>
    </xf>
    <xf numFmtId="0" fontId="5" fillId="0" borderId="4" xfId="0" applyFont="1" applyBorder="1" applyAlignment="1">
      <alignment horizontal="center" vertical="top" wrapText="1"/>
    </xf>
    <xf numFmtId="0" fontId="5" fillId="0" borderId="11"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top" wrapText="1"/>
    </xf>
    <xf numFmtId="0" fontId="5" fillId="3" borderId="4" xfId="0" applyFont="1" applyFill="1" applyBorder="1" applyAlignment="1">
      <alignment horizontal="left" vertical="top" wrapText="1"/>
    </xf>
    <xf numFmtId="0" fontId="0" fillId="3" borderId="2" xfId="0" applyFill="1" applyBorder="1" applyAlignment="1">
      <alignment horizontal="left" vertical="top" wrapText="1"/>
    </xf>
    <xf numFmtId="0" fontId="0" fillId="3" borderId="6" xfId="0" applyFill="1" applyBorder="1" applyAlignment="1">
      <alignment horizontal="left" vertical="top" wrapText="1"/>
    </xf>
    <xf numFmtId="0" fontId="0" fillId="3" borderId="3" xfId="0" applyFill="1" applyBorder="1" applyAlignment="1">
      <alignment horizontal="left" vertical="top"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4" xfId="0" applyBorder="1" applyAlignment="1">
      <alignment horizontal="left" vertical="top" wrapText="1"/>
    </xf>
    <xf numFmtId="0" fontId="0" fillId="3" borderId="4" xfId="0" applyFill="1" applyBorder="1" applyAlignment="1">
      <alignment horizontal="left" vertical="top" wrapText="1"/>
    </xf>
    <xf numFmtId="0" fontId="10" fillId="0" borderId="0" xfId="0" applyFont="1" applyFill="1" applyBorder="1" applyAlignment="1">
      <alignment horizontal="center" vertical="center" wrapText="1"/>
    </xf>
    <xf numFmtId="0" fontId="0" fillId="0" borderId="0" xfId="0" applyFill="1" applyBorder="1" applyAlignment="1">
      <alignment horizontal="left" vertical="top" wrapText="1"/>
    </xf>
    <xf numFmtId="0" fontId="0" fillId="0" borderId="4" xfId="0" applyFont="1" applyBorder="1" applyAlignment="1">
      <alignment horizontal="left" vertical="top" wrapText="1"/>
    </xf>
    <xf numFmtId="0" fontId="0" fillId="0" borderId="0" xfId="0" applyFill="1" applyBorder="1" applyAlignment="1">
      <alignment vertical="top" wrapText="1"/>
    </xf>
    <xf numFmtId="0" fontId="0" fillId="0" borderId="4" xfId="0" applyFill="1" applyBorder="1" applyAlignment="1">
      <alignment horizontal="left" vertical="top" wrapText="1"/>
    </xf>
    <xf numFmtId="0" fontId="0" fillId="0" borderId="2"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5" fillId="4" borderId="4" xfId="0" applyFont="1" applyFill="1" applyBorder="1" applyAlignment="1">
      <alignment horizontal="left" vertical="top" wrapText="1"/>
    </xf>
    <xf numFmtId="0" fontId="0" fillId="4" borderId="2" xfId="0" applyFill="1" applyBorder="1" applyAlignment="1">
      <alignment horizontal="left" vertical="top" wrapText="1"/>
    </xf>
    <xf numFmtId="0" fontId="0" fillId="4" borderId="6"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4" xfId="0" applyFont="1" applyFill="1" applyBorder="1" applyAlignment="1">
      <alignment horizontal="left" vertical="top" wrapText="1"/>
    </xf>
    <xf numFmtId="0" fontId="0" fillId="0" borderId="2" xfId="0" applyBorder="1" applyAlignment="1">
      <alignment horizontal="left" vertical="top" wrapText="1"/>
    </xf>
    <xf numFmtId="0" fontId="0" fillId="0" borderId="0" xfId="0" applyFill="1" applyBorder="1" applyAlignment="1">
      <alignment horizontal="center" vertical="top" wrapText="1"/>
    </xf>
    <xf numFmtId="0" fontId="5" fillId="5" borderId="4" xfId="0" applyFont="1" applyFill="1" applyBorder="1" applyAlignment="1">
      <alignment horizontal="left" vertical="top" wrapText="1"/>
    </xf>
    <xf numFmtId="0" fontId="0" fillId="5" borderId="2" xfId="0" applyFill="1" applyBorder="1" applyAlignment="1">
      <alignment horizontal="left" vertical="top" wrapText="1"/>
    </xf>
    <xf numFmtId="0" fontId="0" fillId="5" borderId="6" xfId="0"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5" fillId="6" borderId="4"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6"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1" fillId="2" borderId="4" xfId="1" applyFont="1" applyFill="1" applyBorder="1" applyAlignment="1">
      <alignment horizontal="center" vertical="center"/>
    </xf>
    <xf numFmtId="0" fontId="10" fillId="0" borderId="0" xfId="0" applyFont="1" applyBorder="1" applyAlignment="1">
      <alignment horizontal="center" vertical="top" wrapText="1"/>
    </xf>
  </cellXfs>
  <cellStyles count="2">
    <cellStyle name="Hyperlink" xfId="1" builtinId="8"/>
    <cellStyle name="Normal" xfId="0" builtinId="0"/>
  </cellStyles>
  <dxfs count="6">
    <dxf>
      <fill>
        <patternFill>
          <bgColor rgb="FFFF5050"/>
        </patternFill>
      </fill>
    </dxf>
    <dxf>
      <fill>
        <patternFill>
          <bgColor theme="7" tint="0.39994506668294322"/>
        </patternFill>
      </fill>
    </dxf>
    <dxf>
      <fill>
        <patternFill>
          <bgColor rgb="FF92D050"/>
        </patternFill>
      </fill>
    </dxf>
    <dxf>
      <fill>
        <patternFill>
          <bgColor rgb="FFFF5050"/>
        </patternFill>
      </fill>
    </dxf>
    <dxf>
      <fill>
        <patternFill>
          <bgColor theme="7" tint="0.3999450666829432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showGridLines="0" tabSelected="1" workbookViewId="0">
      <selection activeCell="O17" sqref="O17"/>
    </sheetView>
  </sheetViews>
  <sheetFormatPr defaultRowHeight="17.25" x14ac:dyDescent="0.3"/>
  <cols>
    <col min="1" max="1" width="9.21875" style="9" customWidth="1"/>
    <col min="3" max="3" width="1.109375" customWidth="1"/>
    <col min="5" max="5" width="7.5546875" customWidth="1"/>
    <col min="14" max="14" width="8.44140625" customWidth="1"/>
    <col min="15" max="15" width="11.5546875" customWidth="1"/>
    <col min="16" max="16" width="11.88671875" customWidth="1"/>
    <col min="17" max="17" width="11.6640625" customWidth="1"/>
    <col min="18" max="18" width="10.6640625" customWidth="1"/>
    <col min="19" max="19" width="8.5546875" customWidth="1"/>
    <col min="22" max="22" width="19.33203125" customWidth="1"/>
  </cols>
  <sheetData>
    <row r="1" spans="1:37" ht="18.75" x14ac:dyDescent="0.3">
      <c r="A1" s="1" t="s">
        <v>0</v>
      </c>
      <c r="B1" s="1"/>
      <c r="C1" s="1"/>
      <c r="D1" s="1"/>
      <c r="E1" s="1"/>
      <c r="F1" s="1"/>
      <c r="G1" s="1"/>
      <c r="H1" s="1"/>
      <c r="I1" s="1"/>
      <c r="J1" s="1"/>
      <c r="K1" s="1"/>
      <c r="L1" s="1"/>
      <c r="M1" s="1"/>
      <c r="O1" s="2" t="s">
        <v>1</v>
      </c>
      <c r="P1" s="2"/>
      <c r="Q1" s="2"/>
      <c r="R1" s="3"/>
      <c r="S1" s="3"/>
      <c r="T1" s="3"/>
      <c r="U1" s="3"/>
    </row>
    <row r="2" spans="1:37" ht="18.75" customHeight="1" x14ac:dyDescent="0.3">
      <c r="A2" s="4" t="s">
        <v>2</v>
      </c>
      <c r="B2" s="4"/>
      <c r="C2" s="4"/>
      <c r="D2" s="4"/>
      <c r="E2" s="4"/>
      <c r="F2" s="4"/>
      <c r="G2" s="4"/>
      <c r="H2" s="4"/>
      <c r="I2" s="4"/>
      <c r="J2" s="4"/>
      <c r="K2" s="4"/>
      <c r="L2" s="4"/>
      <c r="M2" s="4"/>
      <c r="N2" s="5"/>
      <c r="O2" s="3"/>
      <c r="P2" s="3"/>
      <c r="Q2" s="3"/>
      <c r="R2" s="3"/>
      <c r="S2" s="3"/>
      <c r="T2" s="3"/>
      <c r="U2" s="3"/>
    </row>
    <row r="3" spans="1:37" ht="18.75" customHeight="1" x14ac:dyDescent="0.3">
      <c r="A3" s="6"/>
      <c r="B3" s="6"/>
      <c r="C3" s="6"/>
      <c r="D3" s="6"/>
      <c r="E3" s="6"/>
      <c r="F3" s="6"/>
      <c r="G3" s="6"/>
      <c r="H3" s="6"/>
      <c r="I3" s="6"/>
      <c r="J3" s="6"/>
      <c r="K3" s="6"/>
      <c r="L3" s="6"/>
      <c r="M3" s="6"/>
      <c r="N3" s="5"/>
      <c r="O3" s="3"/>
      <c r="P3" s="3"/>
      <c r="Q3" s="3"/>
      <c r="R3" s="3"/>
      <c r="S3" s="3"/>
      <c r="T3" s="3"/>
      <c r="U3" s="3"/>
    </row>
    <row r="4" spans="1:37" ht="18.75" customHeight="1" x14ac:dyDescent="0.3">
      <c r="A4" s="6"/>
      <c r="B4" s="6"/>
      <c r="C4" s="6"/>
      <c r="D4" s="7" t="s">
        <v>3</v>
      </c>
      <c r="E4" s="7"/>
      <c r="F4" s="7"/>
      <c r="G4" s="7"/>
      <c r="H4" s="7"/>
      <c r="I4" s="7"/>
      <c r="J4" s="7"/>
      <c r="K4" s="7"/>
      <c r="L4" s="7"/>
      <c r="M4" s="7"/>
      <c r="N4" s="5"/>
      <c r="O4" s="8"/>
      <c r="P4" s="8"/>
      <c r="Q4" s="8"/>
      <c r="R4" s="8"/>
      <c r="S4" s="8"/>
      <c r="T4" s="8"/>
      <c r="U4" s="8"/>
    </row>
    <row r="5" spans="1:37" ht="30.75" x14ac:dyDescent="0.3">
      <c r="D5" s="10" t="s">
        <v>4</v>
      </c>
      <c r="E5" s="11"/>
      <c r="F5" s="12" t="s">
        <v>5</v>
      </c>
      <c r="G5" s="13"/>
      <c r="H5" s="14" t="s">
        <v>6</v>
      </c>
      <c r="I5" s="15" t="s">
        <v>7</v>
      </c>
      <c r="J5" s="10" t="s">
        <v>8</v>
      </c>
      <c r="K5" s="11"/>
      <c r="L5" s="12" t="s">
        <v>9</v>
      </c>
      <c r="M5" s="13"/>
      <c r="O5" s="16" t="s">
        <v>10</v>
      </c>
      <c r="P5" s="17">
        <v>2.9355346119929457</v>
      </c>
    </row>
    <row r="6" spans="1:37" x14ac:dyDescent="0.3">
      <c r="A6" s="18" t="s">
        <v>11</v>
      </c>
      <c r="B6" s="19" t="s">
        <v>12</v>
      </c>
      <c r="C6" s="20"/>
      <c r="D6" s="21" t="s">
        <v>13</v>
      </c>
      <c r="E6" s="21" t="s">
        <v>14</v>
      </c>
      <c r="F6" s="22" t="s">
        <v>15</v>
      </c>
      <c r="G6" s="22" t="s">
        <v>16</v>
      </c>
      <c r="H6" s="23" t="s">
        <v>17</v>
      </c>
      <c r="I6" s="15" t="s">
        <v>18</v>
      </c>
      <c r="J6" s="21" t="s">
        <v>19</v>
      </c>
      <c r="K6" s="21" t="s">
        <v>20</v>
      </c>
      <c r="L6" s="22" t="s">
        <v>21</v>
      </c>
      <c r="M6" s="22" t="s">
        <v>22</v>
      </c>
      <c r="O6" s="16"/>
      <c r="P6" s="24"/>
    </row>
    <row r="7" spans="1:37" x14ac:dyDescent="0.3">
      <c r="A7" s="25" t="s">
        <v>23</v>
      </c>
      <c r="B7" s="26">
        <v>2.8312499999999998</v>
      </c>
      <c r="C7" s="27"/>
      <c r="D7" s="28">
        <v>3.5625</v>
      </c>
      <c r="E7" s="28">
        <v>3.0625</v>
      </c>
      <c r="F7" s="29">
        <v>3.4375</v>
      </c>
      <c r="G7" s="29">
        <v>2.5625</v>
      </c>
      <c r="H7" s="30">
        <v>2.6875</v>
      </c>
      <c r="I7" s="31">
        <v>3.25</v>
      </c>
      <c r="J7" s="28">
        <v>2.375</v>
      </c>
      <c r="K7" s="28">
        <v>2.5625</v>
      </c>
      <c r="L7" s="29">
        <v>2.25</v>
      </c>
      <c r="M7" s="29">
        <v>2.5625</v>
      </c>
    </row>
    <row r="8" spans="1:37" s="40" customFormat="1" x14ac:dyDescent="0.3">
      <c r="A8" s="32"/>
      <c r="B8" s="33"/>
      <c r="C8" s="34"/>
      <c r="D8" s="35"/>
      <c r="E8" s="35"/>
      <c r="F8" s="36"/>
      <c r="G8" s="37"/>
      <c r="H8" s="38"/>
      <c r="I8" s="36"/>
      <c r="J8" s="37"/>
      <c r="K8" s="37"/>
      <c r="L8" s="39"/>
      <c r="M8" s="39"/>
    </row>
    <row r="9" spans="1:37" x14ac:dyDescent="0.3">
      <c r="B9" s="19" t="s">
        <v>12</v>
      </c>
      <c r="C9" s="34"/>
      <c r="D9" s="21" t="s">
        <v>13</v>
      </c>
      <c r="E9" s="21" t="s">
        <v>14</v>
      </c>
      <c r="F9" s="22" t="s">
        <v>15</v>
      </c>
      <c r="G9" s="22" t="s">
        <v>16</v>
      </c>
      <c r="H9" s="23" t="s">
        <v>17</v>
      </c>
      <c r="I9" s="15" t="s">
        <v>18</v>
      </c>
      <c r="J9" s="21" t="s">
        <v>19</v>
      </c>
      <c r="K9" s="21" t="s">
        <v>20</v>
      </c>
      <c r="L9" s="22" t="s">
        <v>21</v>
      </c>
      <c r="M9" s="22" t="s">
        <v>22</v>
      </c>
      <c r="O9" s="41" t="s">
        <v>24</v>
      </c>
      <c r="P9" s="40"/>
      <c r="Q9" s="42" t="s">
        <v>25</v>
      </c>
      <c r="R9" s="42"/>
      <c r="S9" s="42"/>
      <c r="T9" s="42"/>
      <c r="U9" s="42"/>
      <c r="V9" s="42"/>
    </row>
    <row r="10" spans="1:37" x14ac:dyDescent="0.3">
      <c r="A10" s="25" t="s">
        <v>26</v>
      </c>
      <c r="B10" s="26">
        <v>2.8833333333333333</v>
      </c>
      <c r="C10" s="43"/>
      <c r="D10" s="28">
        <v>3.3181818181818183</v>
      </c>
      <c r="E10" s="28">
        <v>2.25</v>
      </c>
      <c r="F10" s="29">
        <v>3.1818181818181817</v>
      </c>
      <c r="G10" s="29">
        <v>2.2272727272727271</v>
      </c>
      <c r="H10" s="30">
        <v>3.2272727272727271</v>
      </c>
      <c r="I10" s="31">
        <v>3.6363636363636362</v>
      </c>
      <c r="J10" s="28">
        <v>2.7272727272727271</v>
      </c>
      <c r="K10" s="28">
        <v>2.9090909090909092</v>
      </c>
      <c r="L10" s="29">
        <v>1.9545454545454546</v>
      </c>
      <c r="M10" s="29">
        <v>3.3181818181818183</v>
      </c>
      <c r="O10" s="44" t="s">
        <v>27</v>
      </c>
      <c r="Q10" s="45" t="s">
        <v>28</v>
      </c>
      <c r="R10" s="46" t="s">
        <v>29</v>
      </c>
      <c r="S10" s="47"/>
      <c r="T10" s="47"/>
      <c r="U10" s="47"/>
      <c r="V10" s="48"/>
    </row>
    <row r="11" spans="1:37" x14ac:dyDescent="0.3">
      <c r="B11" s="43"/>
      <c r="C11" s="43"/>
      <c r="D11" s="49"/>
      <c r="E11" s="49"/>
      <c r="F11" s="49"/>
      <c r="G11" s="49"/>
      <c r="H11" s="49"/>
      <c r="I11" s="49"/>
      <c r="J11" s="49"/>
      <c r="K11" s="49"/>
      <c r="L11" s="49"/>
      <c r="M11" s="49"/>
      <c r="O11" s="44" t="s">
        <v>30</v>
      </c>
      <c r="Q11" s="50" t="s">
        <v>13</v>
      </c>
      <c r="R11" s="51" t="s">
        <v>31</v>
      </c>
      <c r="S11" s="52"/>
      <c r="T11" s="52"/>
      <c r="U11" s="52"/>
      <c r="V11" s="53"/>
    </row>
    <row r="12" spans="1:37" x14ac:dyDescent="0.3">
      <c r="B12" s="19" t="s">
        <v>12</v>
      </c>
      <c r="C12" s="43"/>
      <c r="D12" s="21" t="s">
        <v>13</v>
      </c>
      <c r="E12" s="21" t="s">
        <v>14</v>
      </c>
      <c r="F12" s="22" t="s">
        <v>15</v>
      </c>
      <c r="G12" s="22" t="s">
        <v>16</v>
      </c>
      <c r="H12" s="23" t="s">
        <v>17</v>
      </c>
      <c r="I12" s="15" t="s">
        <v>18</v>
      </c>
      <c r="J12" s="21" t="s">
        <v>19</v>
      </c>
      <c r="K12" s="21" t="s">
        <v>20</v>
      </c>
      <c r="L12" s="22" t="s">
        <v>21</v>
      </c>
      <c r="M12" s="22" t="s">
        <v>22</v>
      </c>
      <c r="O12" s="44" t="s">
        <v>32</v>
      </c>
      <c r="Q12" s="54" t="s">
        <v>14</v>
      </c>
      <c r="R12" s="51" t="s">
        <v>33</v>
      </c>
      <c r="S12" s="52"/>
      <c r="T12" s="52"/>
      <c r="U12" s="52"/>
      <c r="V12" s="53"/>
    </row>
    <row r="13" spans="1:37" x14ac:dyDescent="0.3">
      <c r="A13" s="25" t="s">
        <v>34</v>
      </c>
      <c r="B13" s="26">
        <v>2.700925925925926</v>
      </c>
      <c r="C13" s="43"/>
      <c r="D13" s="28">
        <v>4</v>
      </c>
      <c r="E13" s="28">
        <v>2.7272727272727271</v>
      </c>
      <c r="F13" s="29">
        <v>2.5</v>
      </c>
      <c r="G13" s="29">
        <v>2.4166666666666665</v>
      </c>
      <c r="H13" s="30">
        <v>2.25</v>
      </c>
      <c r="I13" s="31">
        <v>2.6666666666666665</v>
      </c>
      <c r="J13" s="28">
        <v>2.5</v>
      </c>
      <c r="K13" s="28">
        <v>2.75</v>
      </c>
      <c r="L13" s="29">
        <v>2</v>
      </c>
      <c r="M13" s="29">
        <v>3.1666666666666665</v>
      </c>
      <c r="O13" s="44" t="s">
        <v>35</v>
      </c>
      <c r="Q13" s="54" t="s">
        <v>15</v>
      </c>
      <c r="R13" s="51" t="s">
        <v>36</v>
      </c>
      <c r="S13" s="52"/>
      <c r="T13" s="52"/>
      <c r="U13" s="52"/>
      <c r="V13" s="53"/>
    </row>
    <row r="14" spans="1:37" ht="30.75" x14ac:dyDescent="0.3">
      <c r="O14" s="55" t="s">
        <v>37</v>
      </c>
      <c r="Q14" s="54" t="s">
        <v>16</v>
      </c>
      <c r="R14" s="51" t="s">
        <v>38</v>
      </c>
      <c r="S14" s="52"/>
      <c r="T14" s="52"/>
      <c r="U14" s="52"/>
      <c r="V14" s="53"/>
    </row>
    <row r="15" spans="1:37" x14ac:dyDescent="0.3">
      <c r="B15" s="19" t="s">
        <v>12</v>
      </c>
      <c r="D15" s="21" t="s">
        <v>13</v>
      </c>
      <c r="E15" s="21" t="s">
        <v>14</v>
      </c>
      <c r="F15" s="22" t="s">
        <v>15</v>
      </c>
      <c r="G15" s="22" t="s">
        <v>16</v>
      </c>
      <c r="H15" s="23" t="s">
        <v>17</v>
      </c>
      <c r="I15" s="15" t="s">
        <v>18</v>
      </c>
      <c r="J15" s="21" t="s">
        <v>19</v>
      </c>
      <c r="K15" s="21" t="s">
        <v>20</v>
      </c>
      <c r="L15" s="22" t="s">
        <v>21</v>
      </c>
      <c r="M15" s="22" t="s">
        <v>22</v>
      </c>
      <c r="Q15" s="54" t="s">
        <v>17</v>
      </c>
      <c r="R15" s="51" t="s">
        <v>39</v>
      </c>
      <c r="S15" s="52"/>
      <c r="T15" s="52"/>
      <c r="U15" s="52"/>
      <c r="V15" s="53"/>
    </row>
    <row r="16" spans="1:37" x14ac:dyDescent="0.3">
      <c r="A16" s="25" t="s">
        <v>40</v>
      </c>
      <c r="B16" s="26">
        <v>2.5100000000000002</v>
      </c>
      <c r="C16" s="43"/>
      <c r="D16" s="28">
        <v>2.6875</v>
      </c>
      <c r="E16" s="28">
        <v>2.6</v>
      </c>
      <c r="F16" s="29">
        <v>2.3125</v>
      </c>
      <c r="G16" s="29">
        <v>1.875</v>
      </c>
      <c r="H16" s="30">
        <v>2.875</v>
      </c>
      <c r="I16" s="31">
        <v>2.75</v>
      </c>
      <c r="J16" s="28">
        <v>2.5625</v>
      </c>
      <c r="K16" s="28">
        <v>2.625</v>
      </c>
      <c r="L16" s="29">
        <v>2.3125</v>
      </c>
      <c r="M16" s="29">
        <v>2.5</v>
      </c>
      <c r="Q16" s="54" t="s">
        <v>18</v>
      </c>
      <c r="R16" s="51" t="s">
        <v>41</v>
      </c>
      <c r="S16" s="52"/>
      <c r="T16" s="52"/>
      <c r="U16" s="52"/>
      <c r="V16" s="53"/>
      <c r="Y16" s="40"/>
      <c r="Z16" s="40"/>
      <c r="AA16" s="40"/>
      <c r="AB16" s="40"/>
      <c r="AC16" s="40"/>
      <c r="AD16" s="40"/>
      <c r="AE16" s="40"/>
      <c r="AF16" s="40"/>
      <c r="AG16" s="40"/>
      <c r="AH16" s="40"/>
      <c r="AI16" s="40"/>
      <c r="AJ16" s="40"/>
      <c r="AK16" s="40"/>
    </row>
    <row r="17" spans="1:37" x14ac:dyDescent="0.3">
      <c r="L17" s="56"/>
      <c r="M17" s="56"/>
      <c r="Q17" s="54" t="s">
        <v>19</v>
      </c>
      <c r="R17" s="51" t="s">
        <v>42</v>
      </c>
      <c r="S17" s="52"/>
      <c r="T17" s="52"/>
      <c r="U17" s="52"/>
      <c r="V17" s="53"/>
      <c r="Y17" s="40"/>
      <c r="Z17" s="40"/>
      <c r="AA17" s="40"/>
      <c r="AB17" s="40"/>
      <c r="AC17" s="40"/>
      <c r="AD17" s="40"/>
      <c r="AE17" s="40"/>
      <c r="AF17" s="40"/>
      <c r="AG17" s="40"/>
      <c r="AH17" s="40"/>
      <c r="AI17" s="40"/>
      <c r="AJ17" s="40"/>
      <c r="AK17" s="40"/>
    </row>
    <row r="18" spans="1:37" x14ac:dyDescent="0.3">
      <c r="B18" s="19" t="s">
        <v>12</v>
      </c>
      <c r="D18" s="21" t="s">
        <v>13</v>
      </c>
      <c r="E18" s="21" t="s">
        <v>14</v>
      </c>
      <c r="F18" s="22" t="s">
        <v>15</v>
      </c>
      <c r="G18" s="22" t="s">
        <v>16</v>
      </c>
      <c r="H18" s="23" t="s">
        <v>17</v>
      </c>
      <c r="I18" s="15" t="s">
        <v>18</v>
      </c>
      <c r="J18" s="21" t="s">
        <v>19</v>
      </c>
      <c r="K18" s="21" t="s">
        <v>20</v>
      </c>
      <c r="L18" s="22" t="s">
        <v>21</v>
      </c>
      <c r="M18" s="22" t="s">
        <v>22</v>
      </c>
      <c r="Q18" s="54" t="s">
        <v>20</v>
      </c>
      <c r="R18" s="51" t="s">
        <v>43</v>
      </c>
      <c r="S18" s="52"/>
      <c r="T18" s="52"/>
      <c r="U18" s="52"/>
      <c r="V18" s="53"/>
      <c r="Y18" s="40"/>
      <c r="Z18" s="40"/>
      <c r="AA18" s="40"/>
      <c r="AB18" s="40"/>
      <c r="AC18" s="40"/>
      <c r="AD18" s="40"/>
      <c r="AE18" s="40"/>
      <c r="AF18" s="40"/>
      <c r="AG18" s="40"/>
      <c r="AH18" s="40"/>
      <c r="AI18" s="40"/>
      <c r="AJ18" s="40"/>
      <c r="AK18" s="40"/>
    </row>
    <row r="19" spans="1:37" x14ac:dyDescent="0.3">
      <c r="A19" s="25" t="s">
        <v>44</v>
      </c>
      <c r="B19" s="26">
        <v>3.0071428571428571</v>
      </c>
      <c r="C19" s="43"/>
      <c r="D19" s="28">
        <v>3.8</v>
      </c>
      <c r="E19" s="28">
        <v>3.2857142857142856</v>
      </c>
      <c r="F19" s="29">
        <v>2.7333333333333334</v>
      </c>
      <c r="G19" s="29">
        <v>2.3333333333333335</v>
      </c>
      <c r="H19" s="30">
        <v>2.6</v>
      </c>
      <c r="I19" s="31">
        <v>2.9333333333333331</v>
      </c>
      <c r="J19" s="28">
        <v>2.6666666666666665</v>
      </c>
      <c r="K19" s="28">
        <v>3.2666666666666666</v>
      </c>
      <c r="L19" s="29">
        <v>2.6666666666666665</v>
      </c>
      <c r="M19" s="29">
        <v>3.1333333333333333</v>
      </c>
      <c r="Q19" s="54" t="s">
        <v>21</v>
      </c>
      <c r="R19" s="51" t="s">
        <v>45</v>
      </c>
      <c r="S19" s="52"/>
      <c r="T19" s="52"/>
      <c r="U19" s="52"/>
      <c r="V19" s="53"/>
      <c r="Y19" s="40"/>
      <c r="Z19" s="40"/>
      <c r="AA19" s="57"/>
      <c r="AB19" s="57"/>
      <c r="AC19" s="57"/>
      <c r="AD19" s="57"/>
      <c r="AE19" s="57"/>
      <c r="AF19" s="57"/>
      <c r="AG19" s="57"/>
      <c r="AH19" s="57"/>
      <c r="AI19" s="57"/>
      <c r="AJ19" s="57"/>
      <c r="AK19" s="40"/>
    </row>
    <row r="20" spans="1:37" x14ac:dyDescent="0.3">
      <c r="Q20" s="54" t="s">
        <v>22</v>
      </c>
      <c r="R20" s="51" t="s">
        <v>46</v>
      </c>
      <c r="S20" s="52"/>
      <c r="T20" s="52"/>
      <c r="U20" s="52"/>
      <c r="V20" s="53"/>
      <c r="Y20" s="40"/>
      <c r="Z20" s="40"/>
      <c r="AA20" s="58"/>
      <c r="AB20" s="58"/>
      <c r="AC20" s="58"/>
      <c r="AD20" s="58"/>
      <c r="AE20" s="58"/>
      <c r="AF20" s="58"/>
      <c r="AG20" s="58"/>
      <c r="AH20" s="58"/>
      <c r="AI20" s="58"/>
      <c r="AJ20" s="58"/>
      <c r="AK20" s="40"/>
    </row>
    <row r="21" spans="1:37" x14ac:dyDescent="0.3">
      <c r="B21" s="19" t="s">
        <v>12</v>
      </c>
      <c r="D21" s="21" t="s">
        <v>13</v>
      </c>
      <c r="E21" s="21" t="s">
        <v>14</v>
      </c>
      <c r="F21" s="22" t="s">
        <v>15</v>
      </c>
      <c r="G21" s="22" t="s">
        <v>16</v>
      </c>
      <c r="H21" s="23" t="s">
        <v>17</v>
      </c>
      <c r="I21" s="15" t="s">
        <v>18</v>
      </c>
      <c r="J21" s="21" t="s">
        <v>19</v>
      </c>
      <c r="K21" s="21" t="s">
        <v>20</v>
      </c>
      <c r="L21" s="22" t="s">
        <v>21</v>
      </c>
      <c r="M21" s="22" t="s">
        <v>22</v>
      </c>
      <c r="Y21" s="40"/>
      <c r="Z21" s="40"/>
      <c r="AA21" s="40"/>
      <c r="AB21" s="40"/>
      <c r="AC21" s="40"/>
      <c r="AD21" s="40"/>
      <c r="AE21" s="40"/>
      <c r="AF21" s="40"/>
      <c r="AG21" s="40"/>
      <c r="AH21" s="40"/>
      <c r="AI21" s="40"/>
      <c r="AJ21" s="40"/>
      <c r="AK21" s="40"/>
    </row>
    <row r="22" spans="1:37" x14ac:dyDescent="0.3">
      <c r="A22" s="25" t="s">
        <v>47</v>
      </c>
      <c r="B22" s="26">
        <v>3.6805555555555558</v>
      </c>
      <c r="C22" s="43"/>
      <c r="D22" s="28">
        <v>4</v>
      </c>
      <c r="E22" s="28" t="s">
        <v>51</v>
      </c>
      <c r="F22" s="29">
        <v>3.8333333333333335</v>
      </c>
      <c r="G22" s="29">
        <v>3.6666666666666665</v>
      </c>
      <c r="H22" s="30">
        <v>3.1666666666666665</v>
      </c>
      <c r="I22" s="31">
        <v>4</v>
      </c>
      <c r="J22" s="28">
        <v>3.6</v>
      </c>
      <c r="K22" s="28">
        <v>4</v>
      </c>
      <c r="L22" s="29">
        <v>3</v>
      </c>
      <c r="M22" s="29">
        <v>3.8</v>
      </c>
      <c r="Q22" s="59" t="s">
        <v>48</v>
      </c>
      <c r="R22" s="59"/>
      <c r="S22" s="59"/>
      <c r="Y22" s="40"/>
      <c r="Z22" s="40"/>
      <c r="AA22" s="40"/>
      <c r="AB22" s="40"/>
      <c r="AC22" s="40"/>
      <c r="AD22" s="40"/>
      <c r="AE22" s="40"/>
      <c r="AF22" s="40"/>
      <c r="AG22" s="40"/>
      <c r="AH22" s="40"/>
      <c r="AI22" s="40"/>
      <c r="AJ22" s="40"/>
      <c r="AK22" s="40"/>
    </row>
    <row r="23" spans="1:37" x14ac:dyDescent="0.3">
      <c r="A23" s="60"/>
      <c r="B23" s="34"/>
      <c r="C23" s="40"/>
      <c r="D23" s="49"/>
      <c r="E23" s="49"/>
      <c r="F23" s="49"/>
      <c r="G23" s="49"/>
      <c r="H23" s="49"/>
      <c r="I23" s="49"/>
      <c r="J23" s="49"/>
      <c r="K23" s="49"/>
      <c r="L23" s="49"/>
      <c r="M23" s="49"/>
      <c r="P23" s="61"/>
      <c r="Q23" s="46" t="s">
        <v>12</v>
      </c>
      <c r="R23" s="47"/>
      <c r="S23" s="48"/>
      <c r="Y23" s="40"/>
      <c r="Z23" s="40"/>
      <c r="AA23" s="40"/>
      <c r="AB23" s="40"/>
      <c r="AC23" s="40"/>
      <c r="AD23" s="40"/>
      <c r="AE23" s="62"/>
      <c r="AF23" s="62"/>
      <c r="AG23" s="63"/>
      <c r="AH23" s="62"/>
      <c r="AI23" s="62"/>
      <c r="AJ23" s="40"/>
      <c r="AK23" s="40"/>
    </row>
    <row r="24" spans="1:37" ht="30.75" x14ac:dyDescent="0.3">
      <c r="A24" s="32"/>
      <c r="B24" s="57"/>
      <c r="C24" s="40"/>
      <c r="D24" s="10" t="s">
        <v>4</v>
      </c>
      <c r="E24" s="11"/>
      <c r="F24" s="12" t="s">
        <v>5</v>
      </c>
      <c r="G24" s="13"/>
      <c r="H24" s="14" t="s">
        <v>6</v>
      </c>
      <c r="I24" s="15" t="s">
        <v>7</v>
      </c>
      <c r="J24" s="10" t="s">
        <v>8</v>
      </c>
      <c r="K24" s="11"/>
      <c r="L24" s="12" t="s">
        <v>9</v>
      </c>
      <c r="M24" s="13"/>
      <c r="N24" s="19" t="s">
        <v>49</v>
      </c>
      <c r="P24" s="45" t="s">
        <v>29</v>
      </c>
      <c r="Q24" s="64">
        <v>2016</v>
      </c>
      <c r="R24" s="64">
        <v>2017</v>
      </c>
      <c r="S24" s="64">
        <v>2018</v>
      </c>
      <c r="Y24" s="40"/>
      <c r="Z24" s="40"/>
      <c r="AA24" s="40"/>
      <c r="AB24" s="40"/>
      <c r="AC24" s="40"/>
      <c r="AD24" s="40"/>
      <c r="AE24" s="40"/>
      <c r="AF24" s="40"/>
      <c r="AG24" s="40"/>
      <c r="AH24" s="40"/>
      <c r="AI24" s="40"/>
      <c r="AJ24" s="40"/>
      <c r="AK24" s="40"/>
    </row>
    <row r="25" spans="1:37" x14ac:dyDescent="0.3">
      <c r="A25" s="60"/>
      <c r="B25" s="34"/>
      <c r="C25" s="40"/>
      <c r="D25" s="65">
        <v>3.5613636363636361</v>
      </c>
      <c r="E25" s="65">
        <v>2.7850974025974025</v>
      </c>
      <c r="F25" s="66">
        <v>2.9997474747474744</v>
      </c>
      <c r="G25" s="66">
        <v>2.5135732323232323</v>
      </c>
      <c r="H25" s="67">
        <v>2.8010732323232319</v>
      </c>
      <c r="I25" s="68">
        <v>3.2060606060606056</v>
      </c>
      <c r="J25" s="65">
        <v>2.7385732323232319</v>
      </c>
      <c r="K25" s="65">
        <v>3.0188762626262626</v>
      </c>
      <c r="L25" s="66">
        <v>2.3639520202020203</v>
      </c>
      <c r="M25" s="66">
        <v>3.0801136363636363</v>
      </c>
      <c r="N25" s="26">
        <v>2.9355346119929457</v>
      </c>
      <c r="P25" s="50" t="s">
        <v>13</v>
      </c>
      <c r="Q25" s="69">
        <v>3.5613636363636361</v>
      </c>
      <c r="R25" s="70"/>
      <c r="S25" s="70"/>
      <c r="T25" s="71"/>
      <c r="U25" s="40"/>
      <c r="V25" s="40"/>
      <c r="W25" s="62"/>
      <c r="X25" s="62"/>
      <c r="Y25" s="40"/>
      <c r="Z25" s="40"/>
      <c r="AA25" s="40"/>
      <c r="AB25" s="40"/>
      <c r="AC25" s="40"/>
      <c r="AD25" s="40"/>
      <c r="AE25" s="40"/>
      <c r="AF25" s="40"/>
      <c r="AG25" s="40"/>
      <c r="AH25" s="40"/>
      <c r="AI25" s="40"/>
      <c r="AJ25" s="40"/>
      <c r="AK25" s="40"/>
    </row>
    <row r="26" spans="1:37" x14ac:dyDescent="0.3">
      <c r="A26" s="60"/>
      <c r="B26" s="34"/>
      <c r="C26" s="40"/>
      <c r="D26" s="49"/>
      <c r="E26" s="49"/>
      <c r="F26" s="49"/>
      <c r="G26" s="49"/>
      <c r="H26" s="49"/>
      <c r="I26" s="49"/>
      <c r="J26" s="49"/>
      <c r="K26" s="49"/>
      <c r="L26" s="49"/>
      <c r="M26" s="49"/>
      <c r="P26" s="54" t="s">
        <v>14</v>
      </c>
      <c r="Q26" s="69">
        <v>2.7850974025974025</v>
      </c>
      <c r="R26" s="72"/>
      <c r="S26" s="73"/>
      <c r="T26" s="57"/>
      <c r="U26" s="74"/>
      <c r="V26" s="40"/>
      <c r="W26" s="57"/>
      <c r="X26" s="57"/>
      <c r="Y26" s="40"/>
      <c r="Z26" s="40"/>
      <c r="AA26" s="40"/>
      <c r="AB26" s="40"/>
      <c r="AC26" s="40"/>
      <c r="AD26" s="40"/>
      <c r="AE26" s="40"/>
      <c r="AF26" s="40"/>
      <c r="AG26" s="40"/>
      <c r="AH26" s="40"/>
      <c r="AI26" s="40"/>
      <c r="AJ26" s="40"/>
      <c r="AK26" s="40"/>
    </row>
    <row r="27" spans="1:37" x14ac:dyDescent="0.3">
      <c r="A27" s="32"/>
      <c r="B27" s="57"/>
      <c r="C27" s="40"/>
      <c r="D27" s="57"/>
      <c r="E27" s="57"/>
      <c r="F27" s="57"/>
      <c r="G27" s="57"/>
      <c r="H27" s="57"/>
      <c r="I27" s="57"/>
      <c r="J27" s="57"/>
      <c r="K27" s="57"/>
      <c r="L27" s="57"/>
      <c r="M27" s="57"/>
      <c r="P27" s="54" t="s">
        <v>15</v>
      </c>
      <c r="Q27" s="69">
        <v>2.9997474747474744</v>
      </c>
      <c r="R27" s="75"/>
      <c r="S27" s="50"/>
      <c r="T27" s="57"/>
      <c r="U27" s="74"/>
      <c r="V27" s="40"/>
      <c r="W27" s="34"/>
      <c r="X27" s="57"/>
      <c r="Y27" s="40"/>
      <c r="AD27" s="76"/>
      <c r="AE27" s="76"/>
      <c r="AF27" s="76"/>
      <c r="AG27" s="76"/>
      <c r="AH27" s="76"/>
      <c r="AI27" s="76"/>
      <c r="AJ27" s="76"/>
    </row>
    <row r="28" spans="1:37" x14ac:dyDescent="0.3">
      <c r="A28" s="77" t="s">
        <v>50</v>
      </c>
      <c r="B28" s="77"/>
      <c r="C28" s="77"/>
      <c r="D28" s="77"/>
      <c r="E28" s="77"/>
      <c r="F28" s="77"/>
      <c r="G28" s="77"/>
      <c r="H28" s="77"/>
      <c r="I28" s="77"/>
      <c r="J28" s="77"/>
      <c r="K28" s="77"/>
      <c r="L28" s="77"/>
      <c r="M28" s="77"/>
      <c r="N28" s="77"/>
      <c r="P28" s="54" t="s">
        <v>16</v>
      </c>
      <c r="Q28" s="69">
        <v>2.5135732323232323</v>
      </c>
      <c r="R28" s="75"/>
      <c r="S28" s="78"/>
      <c r="T28" s="57"/>
      <c r="U28" s="74"/>
      <c r="V28" s="40"/>
      <c r="W28" s="34"/>
      <c r="X28" s="57"/>
      <c r="Y28" s="40"/>
      <c r="AD28" s="76"/>
      <c r="AE28" s="76"/>
      <c r="AF28" s="76"/>
      <c r="AG28" s="76"/>
      <c r="AH28" s="76"/>
      <c r="AI28" s="76"/>
      <c r="AJ28" s="76"/>
    </row>
    <row r="29" spans="1:37" x14ac:dyDescent="0.3">
      <c r="A29" s="60"/>
      <c r="B29" s="34"/>
      <c r="C29" s="40"/>
      <c r="D29" s="49"/>
      <c r="E29" s="49"/>
      <c r="F29" s="49"/>
      <c r="G29" s="49"/>
      <c r="H29" s="49"/>
      <c r="I29" s="49"/>
      <c r="J29" s="49"/>
      <c r="K29" s="49"/>
      <c r="L29" s="49"/>
      <c r="M29" s="49"/>
      <c r="P29" s="54" t="s">
        <v>17</v>
      </c>
      <c r="Q29" s="69">
        <v>2.8010732323232319</v>
      </c>
      <c r="R29" s="75"/>
      <c r="S29" s="78"/>
      <c r="T29" s="57"/>
      <c r="U29" s="74"/>
      <c r="V29" s="40"/>
      <c r="W29" s="34"/>
      <c r="X29" s="57"/>
      <c r="Y29" s="40"/>
      <c r="AD29" s="76"/>
      <c r="AE29" s="76"/>
      <c r="AF29" s="76"/>
      <c r="AG29" s="76"/>
      <c r="AH29" s="76"/>
      <c r="AI29" s="76"/>
      <c r="AJ29" s="76"/>
    </row>
    <row r="30" spans="1:37" ht="30" customHeight="1" x14ac:dyDescent="0.3">
      <c r="P30" s="54" t="s">
        <v>18</v>
      </c>
      <c r="Q30" s="69">
        <v>3.2060606060606056</v>
      </c>
      <c r="R30" s="75"/>
      <c r="S30" s="78"/>
      <c r="T30" s="57"/>
      <c r="U30" s="74"/>
      <c r="V30" s="40"/>
      <c r="W30" s="34"/>
      <c r="X30" s="57"/>
      <c r="Y30" s="40"/>
      <c r="AD30" s="76"/>
      <c r="AE30" s="76"/>
      <c r="AF30" s="76"/>
      <c r="AG30" s="76"/>
      <c r="AH30" s="76"/>
      <c r="AI30" s="76"/>
      <c r="AJ30" s="76"/>
    </row>
    <row r="31" spans="1:37" x14ac:dyDescent="0.3">
      <c r="A31" s="60"/>
      <c r="B31" s="34"/>
      <c r="C31" s="40"/>
      <c r="D31" s="49"/>
      <c r="E31" s="49"/>
      <c r="F31" s="49"/>
      <c r="G31" s="49"/>
      <c r="H31" s="49"/>
      <c r="I31" s="49"/>
      <c r="J31" s="49"/>
      <c r="K31" s="49"/>
      <c r="L31" s="49"/>
      <c r="M31" s="49"/>
      <c r="P31" s="54" t="s">
        <v>19</v>
      </c>
      <c r="Q31" s="69">
        <v>2.7385732323232319</v>
      </c>
      <c r="R31" s="75"/>
      <c r="S31" s="78"/>
      <c r="T31" s="57"/>
      <c r="U31" s="74"/>
      <c r="V31" s="40"/>
      <c r="W31" s="34"/>
      <c r="X31" s="57"/>
      <c r="Y31" s="40"/>
      <c r="AD31" s="76"/>
      <c r="AE31" s="76"/>
      <c r="AF31" s="76"/>
      <c r="AG31" s="76"/>
      <c r="AH31" s="76"/>
      <c r="AI31" s="76"/>
      <c r="AJ31" s="76"/>
    </row>
    <row r="32" spans="1:37" x14ac:dyDescent="0.3">
      <c r="A32" s="60"/>
      <c r="B32" s="34"/>
      <c r="C32" s="40"/>
      <c r="D32" s="49"/>
      <c r="E32" s="49"/>
      <c r="F32" s="49"/>
      <c r="G32" s="49"/>
      <c r="H32" s="49"/>
      <c r="I32" s="49"/>
      <c r="J32" s="49"/>
      <c r="K32" s="49"/>
      <c r="L32" s="49"/>
      <c r="M32" s="49"/>
      <c r="P32" s="54" t="s">
        <v>20</v>
      </c>
      <c r="Q32" s="69">
        <v>3.0188762626262626</v>
      </c>
      <c r="R32" s="75"/>
      <c r="S32" s="78"/>
      <c r="T32" s="57"/>
      <c r="U32" s="74"/>
      <c r="V32" s="40"/>
      <c r="W32" s="34"/>
      <c r="X32" s="57"/>
      <c r="Y32" s="40"/>
      <c r="AD32" s="76"/>
      <c r="AE32" s="76"/>
      <c r="AF32" s="76"/>
      <c r="AG32" s="76"/>
      <c r="AH32" s="76"/>
      <c r="AI32" s="76"/>
      <c r="AJ32" s="76"/>
    </row>
    <row r="33" spans="1:36" x14ac:dyDescent="0.3">
      <c r="A33" s="32"/>
      <c r="B33" s="57"/>
      <c r="C33" s="40"/>
      <c r="D33" s="57"/>
      <c r="E33" s="57"/>
      <c r="F33" s="57"/>
      <c r="G33" s="57"/>
      <c r="H33" s="57"/>
      <c r="I33" s="57"/>
      <c r="J33" s="57"/>
      <c r="K33" s="57"/>
      <c r="L33" s="57"/>
      <c r="M33" s="57"/>
      <c r="P33" s="54" t="s">
        <v>21</v>
      </c>
      <c r="Q33" s="69">
        <v>2.3639520202020203</v>
      </c>
      <c r="R33" s="75"/>
      <c r="S33" s="78"/>
      <c r="T33" s="57"/>
      <c r="U33" s="74"/>
      <c r="V33" s="40"/>
      <c r="W33" s="34"/>
      <c r="X33" s="57"/>
      <c r="Y33" s="40"/>
      <c r="AD33" s="76"/>
      <c r="AE33" s="76"/>
      <c r="AF33" s="76"/>
      <c r="AG33" s="76"/>
      <c r="AH33" s="76"/>
      <c r="AI33" s="76"/>
      <c r="AJ33" s="76"/>
    </row>
    <row r="34" spans="1:36" x14ac:dyDescent="0.3">
      <c r="A34" s="60"/>
      <c r="B34" s="34"/>
      <c r="C34" s="40"/>
      <c r="D34" s="49"/>
      <c r="E34" s="49"/>
      <c r="F34" s="49"/>
      <c r="G34" s="49"/>
      <c r="H34" s="49"/>
      <c r="I34" s="49"/>
      <c r="J34" s="49"/>
      <c r="K34" s="49"/>
      <c r="L34" s="49"/>
      <c r="M34" s="49"/>
      <c r="P34" s="54" t="s">
        <v>22</v>
      </c>
      <c r="Q34" s="69">
        <v>3.0801136363636363</v>
      </c>
      <c r="R34" s="75"/>
      <c r="S34" s="78"/>
      <c r="T34" s="57"/>
      <c r="U34" s="74"/>
      <c r="V34" s="40"/>
      <c r="W34" s="34"/>
      <c r="X34" s="57"/>
      <c r="Y34" s="40"/>
      <c r="AD34" s="76"/>
      <c r="AE34" s="76"/>
      <c r="AF34" s="76"/>
      <c r="AG34" s="76"/>
      <c r="AH34" s="76"/>
      <c r="AI34" s="76"/>
      <c r="AJ34" s="76"/>
    </row>
    <row r="35" spans="1:36" x14ac:dyDescent="0.3">
      <c r="A35" s="60"/>
      <c r="B35" s="34"/>
      <c r="C35" s="40"/>
      <c r="D35" s="49"/>
      <c r="E35" s="49"/>
      <c r="F35" s="49"/>
      <c r="G35" s="49"/>
      <c r="H35" s="49"/>
      <c r="I35" s="49"/>
      <c r="J35" s="49"/>
      <c r="K35" s="49"/>
      <c r="L35" s="49"/>
      <c r="M35" s="49"/>
      <c r="P35" s="76"/>
      <c r="R35" s="74"/>
      <c r="S35" s="34"/>
      <c r="T35" s="57"/>
      <c r="U35" s="74"/>
      <c r="V35" s="40"/>
      <c r="W35" s="34"/>
      <c r="X35" s="57"/>
      <c r="Y35" s="40"/>
      <c r="AD35" s="76"/>
      <c r="AE35" s="76"/>
      <c r="AF35" s="76"/>
      <c r="AG35" s="76"/>
      <c r="AH35" s="76"/>
      <c r="AI35" s="76"/>
      <c r="AJ35" s="76"/>
    </row>
    <row r="36" spans="1:36" x14ac:dyDescent="0.3">
      <c r="A36" s="32"/>
      <c r="B36" s="57"/>
      <c r="C36" s="40"/>
      <c r="D36" s="57"/>
      <c r="E36" s="57"/>
      <c r="F36" s="57"/>
      <c r="G36" s="57"/>
      <c r="H36" s="57"/>
      <c r="I36" s="57"/>
      <c r="J36" s="57"/>
      <c r="K36" s="57"/>
      <c r="L36" s="57"/>
      <c r="M36" s="57"/>
      <c r="P36" s="76"/>
      <c r="Q36" s="74"/>
      <c r="R36" s="74"/>
      <c r="S36" s="34"/>
      <c r="T36" s="57"/>
      <c r="U36" s="74"/>
      <c r="V36" s="40"/>
      <c r="W36" s="34"/>
      <c r="X36" s="57"/>
      <c r="Y36" s="40"/>
      <c r="AD36" s="76"/>
      <c r="AE36" s="76"/>
      <c r="AF36" s="76"/>
      <c r="AG36" s="76"/>
      <c r="AH36" s="76"/>
      <c r="AI36" s="76"/>
      <c r="AJ36" s="76"/>
    </row>
    <row r="37" spans="1:36" x14ac:dyDescent="0.3">
      <c r="A37" s="60"/>
      <c r="B37" s="34"/>
      <c r="C37" s="40"/>
      <c r="D37" s="49"/>
      <c r="E37" s="49"/>
      <c r="F37" s="49"/>
      <c r="G37" s="49"/>
      <c r="H37" s="49"/>
      <c r="I37" s="49"/>
      <c r="J37" s="49"/>
      <c r="K37" s="49"/>
      <c r="L37" s="49"/>
      <c r="M37" s="49"/>
      <c r="S37" s="76"/>
    </row>
    <row r="41" spans="1:36" x14ac:dyDescent="0.3">
      <c r="B41" s="76"/>
      <c r="C41" s="79"/>
    </row>
  </sheetData>
  <mergeCells count="24">
    <mergeCell ref="W25:X25"/>
    <mergeCell ref="A28:N28"/>
    <mergeCell ref="AE23:AF23"/>
    <mergeCell ref="AH23:AI23"/>
    <mergeCell ref="D24:E24"/>
    <mergeCell ref="F24:G24"/>
    <mergeCell ref="J24:K24"/>
    <mergeCell ref="L24:M24"/>
    <mergeCell ref="F8:H8"/>
    <mergeCell ref="I8:K8"/>
    <mergeCell ref="Q9:V9"/>
    <mergeCell ref="R10:V10"/>
    <mergeCell ref="Q22:S22"/>
    <mergeCell ref="Q23:S23"/>
    <mergeCell ref="A1:M1"/>
    <mergeCell ref="O1:Q1"/>
    <mergeCell ref="A2:M2"/>
    <mergeCell ref="D4:M4"/>
    <mergeCell ref="D5:E5"/>
    <mergeCell ref="F5:G5"/>
    <mergeCell ref="J5:K5"/>
    <mergeCell ref="L5:M5"/>
    <mergeCell ref="O5:O6"/>
    <mergeCell ref="P5:P6"/>
  </mergeCells>
  <conditionalFormatting sqref="Q25:Q34">
    <cfRule type="colorScale" priority="6">
      <colorScale>
        <cfvo type="min"/>
        <cfvo type="percentile" val="50"/>
        <cfvo type="max"/>
        <color rgb="FFF8696B"/>
        <color rgb="FFFFEB84"/>
        <color rgb="FF63BE7B"/>
      </colorScale>
    </cfRule>
  </conditionalFormatting>
  <conditionalFormatting sqref="T27:T36">
    <cfRule type="colorScale" priority="7">
      <colorScale>
        <cfvo type="min"/>
        <cfvo type="percentile" val="50"/>
        <cfvo type="max"/>
        <color rgb="FFF8696B"/>
        <color rgb="FFFFEB84"/>
        <color rgb="FF63BE7B"/>
      </colorScale>
    </cfRule>
  </conditionalFormatting>
  <conditionalFormatting sqref="S28:S36">
    <cfRule type="colorScale" priority="8">
      <colorScale>
        <cfvo type="min"/>
        <cfvo type="percentile" val="50"/>
        <cfvo type="max"/>
        <color rgb="FFF8696B"/>
        <color rgb="FFFFEB84"/>
        <color rgb="FF63BE7B"/>
      </colorScale>
    </cfRule>
  </conditionalFormatting>
  <conditionalFormatting sqref="X27:X36">
    <cfRule type="colorScale" priority="9">
      <colorScale>
        <cfvo type="min"/>
        <cfvo type="percentile" val="50"/>
        <cfvo type="max"/>
        <color rgb="FFF8696B"/>
        <color rgb="FFFFEB84"/>
        <color rgb="FF63BE7B"/>
      </colorScale>
    </cfRule>
  </conditionalFormatting>
  <conditionalFormatting sqref="W27:W36">
    <cfRule type="colorScale" priority="10">
      <colorScale>
        <cfvo type="min"/>
        <cfvo type="percentile" val="50"/>
        <cfvo type="max"/>
        <color rgb="FFF8696B"/>
        <color rgb="FFFFEB84"/>
        <color rgb="FF63BE7B"/>
      </colorScale>
    </cfRule>
  </conditionalFormatting>
  <conditionalFormatting sqref="Q11:Q20">
    <cfRule type="colorScale" priority="5">
      <colorScale>
        <cfvo type="min"/>
        <cfvo type="percentile" val="50"/>
        <cfvo type="max"/>
        <color rgb="FFF8696B"/>
        <color rgb="FFFFEB84"/>
        <color rgb="FF63BE7B"/>
      </colorScale>
    </cfRule>
  </conditionalFormatting>
  <conditionalFormatting sqref="P25:P34">
    <cfRule type="colorScale" priority="4">
      <colorScale>
        <cfvo type="min"/>
        <cfvo type="percentile" val="50"/>
        <cfvo type="max"/>
        <color rgb="FFF8696B"/>
        <color rgb="FFFFEB84"/>
        <color rgb="FF63BE7B"/>
      </colorScale>
    </cfRule>
  </conditionalFormatting>
  <conditionalFormatting sqref="B6:B22 P5:P6 N25">
    <cfRule type="cellIs" dxfId="2" priority="1" operator="between">
      <formula>3</formula>
      <formula>4</formula>
    </cfRule>
    <cfRule type="cellIs" dxfId="1" priority="2" operator="between">
      <formula>2</formula>
      <formula>3</formula>
    </cfRule>
    <cfRule type="cellIs" dxfId="0" priority="3" operator="between">
      <formula>0.5</formula>
      <formula>2</formula>
    </cfRule>
  </conditionalFormatting>
  <dataValidations count="1">
    <dataValidation allowBlank="1" sqref="O8:V20 P25:P34"/>
  </dataValidations>
  <hyperlinks>
    <hyperlink ref="A7" location="COAH!A1" display="COAH"/>
    <hyperlink ref="A10" location="COE!A1" display="COE"/>
    <hyperlink ref="A13" location="COSM!A1" display="COSM"/>
    <hyperlink ref="A16" location="COSS!A1" display="COSS"/>
    <hyperlink ref="A19" location="RCOB!A1" display="RCOB"/>
    <hyperlink ref="A22" location="THSSN!A1" display="THSSN"/>
    <hyperlink ref="O1:Q1" location="'Scoring Rubric'!A1" display="*Click* here to see Grading Rubri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election activeCell="E1" sqref="E1:F2"/>
    </sheetView>
  </sheetViews>
  <sheetFormatPr defaultRowHeight="17.25" x14ac:dyDescent="0.3"/>
  <cols>
    <col min="1" max="1" width="24.109375" style="82" customWidth="1"/>
    <col min="2" max="2" width="29.109375" style="82" customWidth="1"/>
    <col min="3" max="3" width="27" style="82" customWidth="1"/>
    <col min="4" max="4" width="30.109375" style="82" customWidth="1"/>
    <col min="5" max="5" width="29.88671875" style="82" customWidth="1"/>
    <col min="6" max="6" width="25.109375" style="82" customWidth="1"/>
    <col min="7" max="7" width="8.5546875" style="82" customWidth="1"/>
    <col min="8" max="8" width="13" style="82" customWidth="1"/>
    <col min="9" max="9" width="31" style="82" customWidth="1"/>
    <col min="10" max="10" width="25.21875" style="82" customWidth="1"/>
    <col min="11" max="11" width="18.21875" style="82" customWidth="1"/>
    <col min="12" max="16384" width="8.88671875" style="82"/>
  </cols>
  <sheetData>
    <row r="1" spans="1:12" ht="21" x14ac:dyDescent="0.3">
      <c r="A1" s="80" t="s">
        <v>52</v>
      </c>
      <c r="B1" s="80"/>
      <c r="C1" s="81"/>
      <c r="E1" s="83" t="s">
        <v>53</v>
      </c>
      <c r="F1" s="84"/>
      <c r="G1" s="85"/>
      <c r="H1" s="85"/>
      <c r="I1" s="85"/>
      <c r="J1" s="85"/>
      <c r="K1" s="86"/>
    </row>
    <row r="2" spans="1:12" ht="21" x14ac:dyDescent="0.3">
      <c r="E2" s="87"/>
      <c r="F2" s="88"/>
      <c r="G2" s="85"/>
      <c r="H2" s="85"/>
      <c r="I2" s="85"/>
      <c r="J2" s="85"/>
    </row>
    <row r="3" spans="1:12" ht="21" x14ac:dyDescent="0.3">
      <c r="E3" s="89"/>
      <c r="F3" s="89"/>
      <c r="G3" s="85"/>
      <c r="H3" s="85"/>
      <c r="I3" s="85"/>
      <c r="J3" s="85"/>
    </row>
    <row r="4" spans="1:12" s="93" customFormat="1" x14ac:dyDescent="0.3">
      <c r="A4" s="90" t="s">
        <v>29</v>
      </c>
      <c r="B4" s="90" t="s">
        <v>54</v>
      </c>
      <c r="C4" s="90" t="s">
        <v>55</v>
      </c>
      <c r="D4" s="90" t="s">
        <v>56</v>
      </c>
      <c r="E4" s="90" t="s">
        <v>57</v>
      </c>
      <c r="F4" s="90" t="s">
        <v>58</v>
      </c>
      <c r="G4" s="91"/>
      <c r="H4" s="92"/>
      <c r="I4" s="92"/>
      <c r="J4" s="92"/>
      <c r="K4" s="92"/>
      <c r="L4" s="92"/>
    </row>
    <row r="5" spans="1:12" x14ac:dyDescent="0.3">
      <c r="A5" s="94" t="s">
        <v>4</v>
      </c>
      <c r="B5" s="95" t="s">
        <v>59</v>
      </c>
      <c r="C5" s="96"/>
      <c r="D5" s="96"/>
      <c r="E5" s="96"/>
      <c r="F5" s="97"/>
      <c r="G5" s="98"/>
      <c r="H5" s="99"/>
      <c r="I5" s="99"/>
      <c r="J5" s="99"/>
      <c r="K5" s="99"/>
      <c r="L5" s="99"/>
    </row>
    <row r="6" spans="1:12" ht="120.75" x14ac:dyDescent="0.3">
      <c r="A6" s="100" t="s">
        <v>60</v>
      </c>
      <c r="B6" s="101" t="s">
        <v>61</v>
      </c>
      <c r="C6" s="101" t="s">
        <v>62</v>
      </c>
      <c r="D6" s="101" t="s">
        <v>63</v>
      </c>
      <c r="E6" s="101" t="s">
        <v>64</v>
      </c>
      <c r="F6" s="101" t="s">
        <v>65</v>
      </c>
      <c r="G6" s="102"/>
      <c r="H6" s="103"/>
      <c r="I6" s="103"/>
      <c r="J6" s="103"/>
      <c r="K6" s="103"/>
      <c r="L6" s="103"/>
    </row>
    <row r="7" spans="1:12" ht="86.25" x14ac:dyDescent="0.3">
      <c r="A7" s="104" t="s">
        <v>66</v>
      </c>
      <c r="B7" s="101" t="s">
        <v>67</v>
      </c>
      <c r="C7" s="101" t="s">
        <v>68</v>
      </c>
      <c r="D7" s="101" t="s">
        <v>69</v>
      </c>
      <c r="E7" s="101" t="s">
        <v>70</v>
      </c>
      <c r="F7" s="101" t="s">
        <v>71</v>
      </c>
      <c r="G7" s="102"/>
      <c r="H7" s="105"/>
      <c r="K7" s="105"/>
      <c r="L7" s="105"/>
    </row>
    <row r="8" spans="1:12" x14ac:dyDescent="0.3">
      <c r="A8" s="100"/>
      <c r="B8" s="106"/>
      <c r="C8" s="106"/>
      <c r="D8" s="106"/>
      <c r="E8" s="106"/>
      <c r="F8" s="107"/>
      <c r="G8" s="108"/>
      <c r="H8" s="109"/>
      <c r="K8" s="109"/>
      <c r="L8" s="109"/>
    </row>
    <row r="9" spans="1:12" x14ac:dyDescent="0.3">
      <c r="A9" s="110" t="s">
        <v>72</v>
      </c>
      <c r="B9" s="111" t="s">
        <v>73</v>
      </c>
      <c r="C9" s="112"/>
      <c r="D9" s="112"/>
      <c r="E9" s="112"/>
      <c r="F9" s="113"/>
      <c r="G9" s="98"/>
      <c r="H9" s="99"/>
      <c r="I9" s="99"/>
      <c r="J9" s="99"/>
      <c r="K9" s="99"/>
      <c r="L9" s="99"/>
    </row>
    <row r="10" spans="1:12" ht="120.75" x14ac:dyDescent="0.3">
      <c r="A10" s="100" t="s">
        <v>74</v>
      </c>
      <c r="B10" s="114" t="s">
        <v>75</v>
      </c>
      <c r="C10" s="114" t="s">
        <v>76</v>
      </c>
      <c r="D10" s="114" t="s">
        <v>77</v>
      </c>
      <c r="E10" s="114" t="s">
        <v>78</v>
      </c>
      <c r="F10" s="114" t="s">
        <v>79</v>
      </c>
      <c r="G10" s="102"/>
      <c r="H10" s="103"/>
      <c r="I10" s="103"/>
      <c r="J10" s="103"/>
      <c r="K10" s="103"/>
      <c r="L10" s="103"/>
    </row>
    <row r="11" spans="1:12" ht="103.5" x14ac:dyDescent="0.3">
      <c r="A11" s="100" t="s">
        <v>80</v>
      </c>
      <c r="B11" s="115" t="s">
        <v>81</v>
      </c>
      <c r="C11" s="115" t="s">
        <v>82</v>
      </c>
      <c r="D11" s="115" t="s">
        <v>83</v>
      </c>
      <c r="E11" s="115" t="s">
        <v>84</v>
      </c>
      <c r="F11" s="115" t="s">
        <v>85</v>
      </c>
      <c r="G11" s="102"/>
      <c r="H11" s="103"/>
      <c r="I11" s="103"/>
      <c r="J11" s="103"/>
      <c r="K11" s="103"/>
      <c r="L11" s="103"/>
    </row>
    <row r="12" spans="1:12" x14ac:dyDescent="0.3">
      <c r="A12" s="100"/>
      <c r="B12" s="100"/>
      <c r="C12" s="100"/>
      <c r="D12" s="100"/>
      <c r="E12" s="100"/>
      <c r="F12" s="116"/>
      <c r="G12" s="108"/>
      <c r="H12" s="117"/>
      <c r="I12" s="117"/>
      <c r="J12" s="117"/>
      <c r="K12" s="117"/>
      <c r="L12" s="117"/>
    </row>
    <row r="13" spans="1:12" x14ac:dyDescent="0.3">
      <c r="A13" s="118" t="s">
        <v>6</v>
      </c>
      <c r="B13" s="119" t="s">
        <v>86</v>
      </c>
      <c r="C13" s="120"/>
      <c r="D13" s="120"/>
      <c r="E13" s="120"/>
      <c r="F13" s="121"/>
      <c r="G13" s="98"/>
      <c r="H13" s="99"/>
      <c r="I13" s="99"/>
      <c r="J13" s="99"/>
      <c r="K13" s="99"/>
      <c r="L13" s="99"/>
    </row>
    <row r="14" spans="1:12" ht="120.75" x14ac:dyDescent="0.3">
      <c r="A14" s="100" t="s">
        <v>87</v>
      </c>
      <c r="B14" s="122" t="s">
        <v>88</v>
      </c>
      <c r="C14" s="122" t="s">
        <v>89</v>
      </c>
      <c r="D14" s="122" t="s">
        <v>90</v>
      </c>
      <c r="E14" s="122" t="s">
        <v>91</v>
      </c>
      <c r="F14" s="122" t="s">
        <v>92</v>
      </c>
      <c r="G14" s="102"/>
      <c r="H14" s="103"/>
      <c r="I14" s="103"/>
      <c r="J14" s="103"/>
      <c r="K14" s="103"/>
      <c r="L14" s="103"/>
    </row>
    <row r="15" spans="1:12" x14ac:dyDescent="0.3">
      <c r="A15" s="100"/>
      <c r="B15" s="100"/>
      <c r="C15" s="100"/>
      <c r="D15" s="100"/>
      <c r="E15" s="100"/>
      <c r="F15" s="116"/>
      <c r="G15" s="108"/>
      <c r="H15" s="117"/>
      <c r="I15" s="117"/>
      <c r="J15" s="117"/>
      <c r="K15" s="117"/>
      <c r="L15" s="117"/>
    </row>
    <row r="16" spans="1:12" x14ac:dyDescent="0.3">
      <c r="A16" s="123" t="s">
        <v>7</v>
      </c>
      <c r="B16" s="124" t="s">
        <v>93</v>
      </c>
      <c r="C16" s="125"/>
      <c r="D16" s="125"/>
      <c r="E16" s="125"/>
      <c r="F16" s="126"/>
      <c r="G16" s="98"/>
      <c r="H16" s="99"/>
      <c r="I16" s="99"/>
      <c r="J16" s="99"/>
      <c r="K16" s="99"/>
      <c r="L16" s="99"/>
    </row>
    <row r="17" spans="1:12" ht="69" x14ac:dyDescent="0.3">
      <c r="A17" s="100" t="s">
        <v>94</v>
      </c>
      <c r="B17" s="127" t="s">
        <v>95</v>
      </c>
      <c r="C17" s="127" t="s">
        <v>96</v>
      </c>
      <c r="D17" s="127" t="s">
        <v>97</v>
      </c>
      <c r="E17" s="127" t="s">
        <v>98</v>
      </c>
      <c r="F17" s="127" t="s">
        <v>99</v>
      </c>
      <c r="G17" s="102"/>
      <c r="H17" s="103"/>
      <c r="I17" s="103"/>
      <c r="J17" s="103"/>
      <c r="K17" s="103"/>
      <c r="L17" s="103"/>
    </row>
    <row r="18" spans="1:12" x14ac:dyDescent="0.3">
      <c r="A18" s="100"/>
      <c r="B18" s="100"/>
      <c r="C18" s="100"/>
      <c r="D18" s="100"/>
      <c r="E18" s="100"/>
      <c r="F18" s="116"/>
      <c r="G18" s="108"/>
      <c r="H18" s="117"/>
      <c r="I18" s="117"/>
      <c r="J18" s="117"/>
      <c r="K18" s="117"/>
      <c r="L18" s="117"/>
    </row>
    <row r="19" spans="1:12" x14ac:dyDescent="0.3">
      <c r="A19" s="94" t="s">
        <v>8</v>
      </c>
      <c r="B19" s="95" t="s">
        <v>100</v>
      </c>
      <c r="C19" s="96"/>
      <c r="D19" s="96"/>
      <c r="E19" s="96"/>
      <c r="F19" s="97"/>
      <c r="G19" s="98"/>
      <c r="H19" s="99"/>
      <c r="I19" s="99"/>
      <c r="J19" s="99"/>
      <c r="K19" s="99"/>
      <c r="L19" s="99"/>
    </row>
    <row r="20" spans="1:12" ht="138" x14ac:dyDescent="0.3">
      <c r="A20" s="100" t="s">
        <v>101</v>
      </c>
      <c r="B20" s="101" t="s">
        <v>102</v>
      </c>
      <c r="C20" s="101" t="s">
        <v>103</v>
      </c>
      <c r="D20" s="101" t="s">
        <v>104</v>
      </c>
      <c r="E20" s="101" t="s">
        <v>105</v>
      </c>
      <c r="F20" s="101" t="s">
        <v>106</v>
      </c>
      <c r="G20" s="102"/>
      <c r="H20" s="103"/>
      <c r="I20" s="103"/>
      <c r="J20" s="103"/>
      <c r="K20" s="103"/>
      <c r="L20" s="103"/>
    </row>
    <row r="21" spans="1:12" ht="120.75" x14ac:dyDescent="0.3">
      <c r="A21" s="104" t="s">
        <v>107</v>
      </c>
      <c r="B21" s="101" t="s">
        <v>108</v>
      </c>
      <c r="C21" s="101" t="s">
        <v>109</v>
      </c>
      <c r="D21" s="101" t="s">
        <v>110</v>
      </c>
      <c r="E21" s="101" t="s">
        <v>111</v>
      </c>
      <c r="F21" s="101" t="s">
        <v>112</v>
      </c>
      <c r="G21" s="102"/>
      <c r="H21" s="103"/>
      <c r="I21" s="103"/>
      <c r="J21" s="103"/>
      <c r="K21" s="103"/>
      <c r="L21" s="103"/>
    </row>
    <row r="22" spans="1:12" x14ac:dyDescent="0.3">
      <c r="A22" s="104"/>
      <c r="B22" s="100"/>
      <c r="C22" s="100"/>
      <c r="D22" s="100"/>
      <c r="E22" s="100"/>
      <c r="F22" s="116"/>
      <c r="G22" s="108"/>
      <c r="H22" s="117"/>
      <c r="I22" s="117"/>
      <c r="J22" s="117"/>
      <c r="K22" s="117"/>
      <c r="L22" s="117"/>
    </row>
    <row r="23" spans="1:12" x14ac:dyDescent="0.3">
      <c r="A23" s="110" t="s">
        <v>9</v>
      </c>
      <c r="B23" s="111" t="s">
        <v>113</v>
      </c>
      <c r="C23" s="112"/>
      <c r="D23" s="112"/>
      <c r="E23" s="112"/>
      <c r="F23" s="113"/>
      <c r="G23" s="98"/>
      <c r="H23" s="99"/>
      <c r="I23" s="99"/>
      <c r="J23" s="99"/>
      <c r="K23" s="99"/>
      <c r="L23" s="99"/>
    </row>
    <row r="24" spans="1:12" ht="138" x14ac:dyDescent="0.3">
      <c r="A24" s="100" t="s">
        <v>114</v>
      </c>
      <c r="B24" s="114" t="s">
        <v>115</v>
      </c>
      <c r="C24" s="114" t="s">
        <v>116</v>
      </c>
      <c r="D24" s="114" t="s">
        <v>117</v>
      </c>
      <c r="E24" s="114" t="s">
        <v>118</v>
      </c>
      <c r="F24" s="114" t="s">
        <v>119</v>
      </c>
      <c r="G24" s="102"/>
      <c r="H24" s="103"/>
      <c r="I24" s="103"/>
      <c r="J24" s="103"/>
      <c r="K24" s="103"/>
      <c r="L24" s="103"/>
    </row>
    <row r="25" spans="1:12" ht="103.5" x14ac:dyDescent="0.3">
      <c r="A25" s="100" t="s">
        <v>87</v>
      </c>
      <c r="B25" s="114" t="s">
        <v>120</v>
      </c>
      <c r="C25" s="114" t="s">
        <v>121</v>
      </c>
      <c r="D25" s="114" t="s">
        <v>122</v>
      </c>
      <c r="E25" s="114" t="s">
        <v>123</v>
      </c>
      <c r="F25" s="114" t="s">
        <v>124</v>
      </c>
      <c r="G25" s="102"/>
      <c r="H25" s="103"/>
      <c r="I25" s="103"/>
      <c r="J25" s="103"/>
      <c r="K25" s="103"/>
      <c r="L25" s="103"/>
    </row>
    <row r="27" spans="1:12" ht="21" x14ac:dyDescent="0.3">
      <c r="E27" s="128" t="s">
        <v>53</v>
      </c>
      <c r="F27" s="128"/>
      <c r="G27" s="129"/>
    </row>
    <row r="28" spans="1:12" x14ac:dyDescent="0.3">
      <c r="E28" s="128"/>
      <c r="F28" s="128"/>
    </row>
  </sheetData>
  <mergeCells count="29">
    <mergeCell ref="H24:L24"/>
    <mergeCell ref="H25:L25"/>
    <mergeCell ref="E27:F28"/>
    <mergeCell ref="B19:F19"/>
    <mergeCell ref="H19:L19"/>
    <mergeCell ref="H20:L20"/>
    <mergeCell ref="H21:L21"/>
    <mergeCell ref="H22:L22"/>
    <mergeCell ref="B23:F23"/>
    <mergeCell ref="H23:L23"/>
    <mergeCell ref="H14:L14"/>
    <mergeCell ref="H15:L15"/>
    <mergeCell ref="B16:F16"/>
    <mergeCell ref="H16:L16"/>
    <mergeCell ref="H17:L17"/>
    <mergeCell ref="H18:L18"/>
    <mergeCell ref="B9:F9"/>
    <mergeCell ref="H9:L9"/>
    <mergeCell ref="H10:L10"/>
    <mergeCell ref="H11:L11"/>
    <mergeCell ref="H12:L12"/>
    <mergeCell ref="B13:F13"/>
    <mergeCell ref="H13:L13"/>
    <mergeCell ref="A1:B1"/>
    <mergeCell ref="E1:F2"/>
    <mergeCell ref="H4:L4"/>
    <mergeCell ref="B5:F5"/>
    <mergeCell ref="H5:L5"/>
    <mergeCell ref="H6:L6"/>
  </mergeCells>
  <conditionalFormatting sqref="G6:G7 G14 G17 G20:G21 G24:G25 G27 G10:G11">
    <cfRule type="colorScale" priority="1">
      <colorScale>
        <cfvo type="num" val="0"/>
        <cfvo type="num" val="2"/>
        <cfvo type="num" val="4"/>
        <color rgb="FFF8696B"/>
        <color rgb="FFFFEB84"/>
        <color rgb="FF63BE7B"/>
      </colorScale>
    </cfRule>
  </conditionalFormatting>
  <hyperlinks>
    <hyperlink ref="E1:F2" location="'Main Page'!A1" display="*Click* here to return to Main Page"/>
    <hyperlink ref="E27:F28" location="'Main Page'!A1" display="*Click* here to return to Main Pag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 Page</vt:lpstr>
      <vt:lpstr>Scoring Rubric</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2018-03-01T16:07:18Z</dcterms:created>
  <dcterms:modified xsi:type="dcterms:W3CDTF">2018-03-01T16:12:26Z</dcterms:modified>
</cp:coreProperties>
</file>